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mgov-my.sharepoint.com/personal/joe_martinez_env_nm_gov/Documents/PWSS/LCRR/ECECD Licenced Childcare Lists/"/>
    </mc:Choice>
  </mc:AlternateContent>
  <xr:revisionPtr revIDLastSave="0" documentId="8_{9E6A6952-192C-4442-BDA9-C537C9F118F4}" xr6:coauthVersionLast="47" xr6:coauthVersionMax="47" xr10:uidLastSave="{00000000-0000-0000-0000-000000000000}"/>
  <bookViews>
    <workbookView xWindow="28680" yWindow="-120" windowWidth="29040" windowHeight="15840" xr2:uid="{4198D8EF-341D-4708-9A9F-F833DEB3F9FE}"/>
  </bookViews>
  <sheets>
    <sheet name="Sheet1" sheetId="1" r:id="rId1"/>
  </sheets>
  <definedNames>
    <definedName name="_xlnm._FilterDatabase" localSheetId="0" hidden="1">Sheet1!$A$1:$W$984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<sst xmlns="http://schemas.openxmlformats.org/spreadsheetml/2006/main" count="15106" uniqueCount="4328">
  <si>
    <t xml:space="preserve">PROVIDER NUMBER   </t>
  </si>
  <si>
    <t xml:space="preserve">PROVIDER NAME </t>
  </si>
  <si>
    <t>PROVIDER TYPE</t>
  </si>
  <si>
    <t>PHYSICAL ADDRESS 1</t>
  </si>
  <si>
    <t>PHYSICAL ADDRESS 2</t>
  </si>
  <si>
    <t xml:space="preserve">PHYSICAL ADDRESS 3  </t>
  </si>
  <si>
    <t xml:space="preserve">PHYSICAL CITY      </t>
  </si>
  <si>
    <t xml:space="preserve">PHYSICAL STATE     </t>
  </si>
  <si>
    <t xml:space="preserve">PHYSICAL ZIP CODE  </t>
  </si>
  <si>
    <t xml:space="preserve">MAILING ADDRESS 1 </t>
  </si>
  <si>
    <t xml:space="preserve">MAILING ADDRESS 2 </t>
  </si>
  <si>
    <t xml:space="preserve">MAILING ADDRESS 3   </t>
  </si>
  <si>
    <t xml:space="preserve">MAILING CITY      </t>
  </si>
  <si>
    <t xml:space="preserve">MAILING STATE     </t>
  </si>
  <si>
    <t xml:space="preserve">MAILING ZIP CODE  </t>
  </si>
  <si>
    <t xml:space="preserve">COUNTY    </t>
  </si>
  <si>
    <t>STAR LEVEL</t>
  </si>
  <si>
    <t xml:space="preserve">CERTIFICATION TYPE             </t>
  </si>
  <si>
    <t xml:space="preserve">TOTAL CAPACITY  </t>
  </si>
  <si>
    <t>CAPACITY UNDER 2</t>
  </si>
  <si>
    <t>CAPACITY OVER TWO</t>
  </si>
  <si>
    <t>PHONE NUMBER</t>
  </si>
  <si>
    <t>EMAIL ADDRESS</t>
  </si>
  <si>
    <t>St. Francis of Assisi School</t>
  </si>
  <si>
    <t>Calvary Christian Academy</t>
  </si>
  <si>
    <t>Children of Faith Preschool</t>
  </si>
  <si>
    <t>Christ Lutheran Preschool</t>
  </si>
  <si>
    <t>St. Helena's Preschool</t>
  </si>
  <si>
    <t>All Saints Catholic School</t>
  </si>
  <si>
    <t>The Children's Garden Child Development Center VI</t>
  </si>
  <si>
    <t>PMS Headstart – Cottonwood Early</t>
  </si>
  <si>
    <t>The Children's Garden Child Development Center III</t>
  </si>
  <si>
    <t>My Kiddos Child Care Center</t>
  </si>
  <si>
    <t>Covenant Schools</t>
  </si>
  <si>
    <t>Memorable Moments</t>
  </si>
  <si>
    <t>Carousel Learning Center</t>
  </si>
  <si>
    <t>Living Hope Montessori</t>
  </si>
  <si>
    <t>1st Class Learning Center</t>
  </si>
  <si>
    <t>Alpha School For Young Children</t>
  </si>
  <si>
    <t>His Kidz Learning Center</t>
  </si>
  <si>
    <t>Rio Grande School</t>
  </si>
  <si>
    <t>Station One Preschool</t>
  </si>
  <si>
    <t>Sow N Seed</t>
  </si>
  <si>
    <t>Little Bug, Inc.</t>
  </si>
  <si>
    <t>Eastern Child Development Center</t>
  </si>
  <si>
    <t>Jeanie's Child Development Center</t>
  </si>
  <si>
    <t>SpringStone Montessori School</t>
  </si>
  <si>
    <t>Building Bridges Child Development</t>
  </si>
  <si>
    <t>Santo Nino Catholic School</t>
  </si>
  <si>
    <t>Children's Garden Montessori</t>
  </si>
  <si>
    <t>Children's Promise Center</t>
  </si>
  <si>
    <t>Kidzo Children's Christian Development Center - West Campus</t>
  </si>
  <si>
    <t>Rocking Horse Learning Center</t>
  </si>
  <si>
    <t>Creative Kids Childcare Center</t>
  </si>
  <si>
    <t>Future Generations</t>
  </si>
  <si>
    <t>Escuela Del Sol Montessori</t>
  </si>
  <si>
    <t>Conjunto Therapeutic Preschool</t>
  </si>
  <si>
    <t>Paradise Hills Community Preschool</t>
  </si>
  <si>
    <t>Truchas Service Center</t>
  </si>
  <si>
    <t>St Mark's In The Valley</t>
  </si>
  <si>
    <t>Springstone Learning at Paradise Hills</t>
  </si>
  <si>
    <t>Bumble Bee Learning Center #3</t>
  </si>
  <si>
    <t>Love the Children Learning Center - Big Kids</t>
  </si>
  <si>
    <t>Sandia Learning Center</t>
  </si>
  <si>
    <t>Altamonte Child Development Center</t>
  </si>
  <si>
    <t>Kiddie Kamp</t>
  </si>
  <si>
    <t>Hi Way Kiddie Kamp - Aztec</t>
  </si>
  <si>
    <t>Kiddie Kamp Pre- K</t>
  </si>
  <si>
    <t>The Children's Center</t>
  </si>
  <si>
    <t>La Esperanza Child Development Center</t>
  </si>
  <si>
    <t>Bilingual Montessori School - Infants</t>
  </si>
  <si>
    <t>Bilingual Montessori School</t>
  </si>
  <si>
    <t>Parkside Child Development Center</t>
  </si>
  <si>
    <t>Enrich the Kids - Hillrise Elem</t>
  </si>
  <si>
    <t>Enrich the Kids - East Picacho</t>
  </si>
  <si>
    <t>Roadrunner CDC</t>
  </si>
  <si>
    <t>Imagination Station Preschool</t>
  </si>
  <si>
    <t>Sandia View Christian Preschool</t>
  </si>
  <si>
    <t>Kid's World</t>
  </si>
  <si>
    <t>Monte Vista Day Nursery</t>
  </si>
  <si>
    <t>Safe Site Youth Development, Inc.</t>
  </si>
  <si>
    <t>Building Blocks Learning Center</t>
  </si>
  <si>
    <t>Cri Cri Day Care After School</t>
  </si>
  <si>
    <t>Cri Cri Day Care Center LLC</t>
  </si>
  <si>
    <t>Ponderosa Montessori Inc</t>
  </si>
  <si>
    <t>Footprints of Life CDC</t>
  </si>
  <si>
    <t>Let the Children Come After School Care</t>
  </si>
  <si>
    <t>Little Wonders Learning Center</t>
  </si>
  <si>
    <t>Learning Tree Academy</t>
  </si>
  <si>
    <t>Children's World CDC</t>
  </si>
  <si>
    <t>Early Years Childhood Center</t>
  </si>
  <si>
    <t>The Children's Garden Child Development Center II</t>
  </si>
  <si>
    <t>Smarty Pants Preschool</t>
  </si>
  <si>
    <t>The Children's Playhouse</t>
  </si>
  <si>
    <t>Little Footprints</t>
  </si>
  <si>
    <t>Immanuel Lutheran Preschool</t>
  </si>
  <si>
    <t>La Petite Academy  Inc  7279</t>
  </si>
  <si>
    <t>La Petite Academy  Inc  7285</t>
  </si>
  <si>
    <t>La Petite Academy  Inc  7290</t>
  </si>
  <si>
    <t>La Petite Academy Inc 7291</t>
  </si>
  <si>
    <t>La Petite Academy  Inc 7278</t>
  </si>
  <si>
    <t>La Petite Academy  Inc 7282</t>
  </si>
  <si>
    <t>La Petite Academy  Inc 7283</t>
  </si>
  <si>
    <t>La Petite Academy  Inc 7284</t>
  </si>
  <si>
    <t>La Petite Academy  Inc 7286</t>
  </si>
  <si>
    <t>La Petite Academy  Inc 7287</t>
  </si>
  <si>
    <t>La Petite Academy  Inc 7288</t>
  </si>
  <si>
    <t>La Petite Academy  Inc 7289</t>
  </si>
  <si>
    <t>La Petite Academy  Inc 7280</t>
  </si>
  <si>
    <t>La Petite Academy  Inc. 7292</t>
  </si>
  <si>
    <t>Generations of Learning</t>
  </si>
  <si>
    <t>Cibola House School</t>
  </si>
  <si>
    <t>Ms. Kelli's House</t>
  </si>
  <si>
    <t>Faith Kids Preschool &amp; Christian Childcare Center</t>
  </si>
  <si>
    <t>Mountain View Montessori</t>
  </si>
  <si>
    <t>Steps Ahead Learning Center</t>
  </si>
  <si>
    <t>Bright Minds Academy</t>
  </si>
  <si>
    <t>Learning Ladder ECE Center</t>
  </si>
  <si>
    <t>Los Ninos Montessori</t>
  </si>
  <si>
    <t>Lighthouse Academy</t>
  </si>
  <si>
    <t>The Children's Garden Child Development Center IV</t>
  </si>
  <si>
    <t>Adelante Learning Center</t>
  </si>
  <si>
    <t>KinderCare Learning Center #1493</t>
  </si>
  <si>
    <t>KinderCare Learning Center #325</t>
  </si>
  <si>
    <t>KinderCare Learning Center #324</t>
  </si>
  <si>
    <t>Kinder-Care Learning Center #0943</t>
  </si>
  <si>
    <t>Tadpoles Daycare</t>
  </si>
  <si>
    <t>Kids Corner Learning Center</t>
  </si>
  <si>
    <t>Childrens Choice @ Arroyo Del Oso</t>
  </si>
  <si>
    <t>Children's Choice @ Bandelier</t>
  </si>
  <si>
    <t>Children's Choice @ Double Eagle</t>
  </si>
  <si>
    <t>Children's Choice @ John Baker</t>
  </si>
  <si>
    <t>Manzano Mesa Elementary School (Children's Choice)</t>
  </si>
  <si>
    <t>Children's Choice @ Sombra Del Monte</t>
  </si>
  <si>
    <t>Cradles &amp; Crayons #5</t>
  </si>
  <si>
    <t>Cradles &amp; Crayons #7</t>
  </si>
  <si>
    <t>Cradles &amp; Crayons #9</t>
  </si>
  <si>
    <t>Cradles &amp; Crayons #11</t>
  </si>
  <si>
    <t>In His Hands Christian Daycare</t>
  </si>
  <si>
    <t>Aladdin's Castle</t>
  </si>
  <si>
    <t>First Fruits Christian Academy</t>
  </si>
  <si>
    <t>Ready Set Learn Childcare Center</t>
  </si>
  <si>
    <t>My Little Sunshine Academy</t>
  </si>
  <si>
    <t>Play To Learn</t>
  </si>
  <si>
    <t>The Children's Garden Child Development Center V</t>
  </si>
  <si>
    <t>Boys &amp; Girls Club of Santa Fe - Camino Jacobo</t>
  </si>
  <si>
    <t>Boys &amp; Girls Club of Santa Fe - Valle Vista</t>
  </si>
  <si>
    <t>YMCA - Chaparral Elementary</t>
  </si>
  <si>
    <t>YMCA - Pinon Elementary</t>
  </si>
  <si>
    <t>YMCA - Sunset View Elementary</t>
  </si>
  <si>
    <t>HB &amp; Lucille Horn Family YMCA</t>
  </si>
  <si>
    <t>Christina Kent Early Childhood Center</t>
  </si>
  <si>
    <t>St. Mark's Montessori School</t>
  </si>
  <si>
    <t>Catholic Charities Children's Learning Center</t>
  </si>
  <si>
    <t>Garcia Street Club</t>
  </si>
  <si>
    <t>A Child's Garden Preschool</t>
  </si>
  <si>
    <t>Congregation Albert PreSchool</t>
  </si>
  <si>
    <t>Wesley Kids Childcare &amp; Preschool</t>
  </si>
  <si>
    <t>First Presbyterian Preschool</t>
  </si>
  <si>
    <t>McCurdy Preschool</t>
  </si>
  <si>
    <t>Manzano Day School</t>
  </si>
  <si>
    <t>Calico Butterfly Preschool</t>
  </si>
  <si>
    <t>St John's UMC Preschool</t>
  </si>
  <si>
    <t>St Paul's Precious Possibilities</t>
  </si>
  <si>
    <t>Temple Beth Shalom Preschool</t>
  </si>
  <si>
    <t>Hoffmantown Kids Express</t>
  </si>
  <si>
    <t>Growing Up New Mexico Early Learning Center at Kaune</t>
  </si>
  <si>
    <t>Asbury Mothers Day Out</t>
  </si>
  <si>
    <t>Bright Beginnings Learning Center</t>
  </si>
  <si>
    <t>Sunset Mesa-South Campus</t>
  </si>
  <si>
    <t>Help NM - Sunrise Pre-K</t>
  </si>
  <si>
    <t>Alamogordo Head Start</t>
  </si>
  <si>
    <t>Columbus Head Start</t>
  </si>
  <si>
    <t>Deming Head Start</t>
  </si>
  <si>
    <t>La Luz Head Start</t>
  </si>
  <si>
    <t>Lordsburg Head Start</t>
  </si>
  <si>
    <t>HELP NM - McPherson Head Start</t>
  </si>
  <si>
    <t>Tularosa Head Start</t>
  </si>
  <si>
    <t>The Learning Center (Deming)</t>
  </si>
  <si>
    <t>Eastern Hills Christian Academy</t>
  </si>
  <si>
    <t>Heights Christian Day Care</t>
  </si>
  <si>
    <t>Artesia Head Start</t>
  </si>
  <si>
    <t>Carlsbad Head Start</t>
  </si>
  <si>
    <t>Dexter Head Start</t>
  </si>
  <si>
    <t>Roswell Head Start (Center 2)</t>
  </si>
  <si>
    <t>Roswell Head Start Center 1</t>
  </si>
  <si>
    <t>Albuquerque Preschool Cooperative</t>
  </si>
  <si>
    <t>Echo Aztec Preschool</t>
  </si>
  <si>
    <t>CARC, INC.</t>
  </si>
  <si>
    <t>Paradise Hills UMC Preschool</t>
  </si>
  <si>
    <t>Zia Therapy Center</t>
  </si>
  <si>
    <t>Little Saints Preschool</t>
  </si>
  <si>
    <t>All Angels Episcopal Day School</t>
  </si>
  <si>
    <t>Midwest NMCAP Adelino Head Start/Pre-K</t>
  </si>
  <si>
    <t>Midwest NMCAP - Gallup Head Start</t>
  </si>
  <si>
    <t>Midwest NMCAP - GIL SANCHEZ ELEMENTARY - HEAD START</t>
  </si>
  <si>
    <t>Midwest NMCAP Grants Head Start</t>
  </si>
  <si>
    <t>Midwest NMCAP - Jaramillo Head Start</t>
  </si>
  <si>
    <t>Midwest NMCAP - Meadow Lake Head Start</t>
  </si>
  <si>
    <t>Clovis Head Start</t>
  </si>
  <si>
    <t>Ft Sumner Head Start</t>
  </si>
  <si>
    <t>Portales Early Head Start</t>
  </si>
  <si>
    <t>EPCAA - Portales Head Start</t>
  </si>
  <si>
    <t>Santa Rosa Head Start</t>
  </si>
  <si>
    <t>Tucumcari Head Start</t>
  </si>
  <si>
    <t>Shepherd of the Valley Preschool</t>
  </si>
  <si>
    <t>PMS Head Start - Aztec</t>
  </si>
  <si>
    <t>PMS Headstart - Bernalillo</t>
  </si>
  <si>
    <t>PMS Early Head Start Farmington</t>
  </si>
  <si>
    <t>PMS - Busy Bugs Early Head Start</t>
  </si>
  <si>
    <t>PMS - Arroyo Seco Headstart</t>
  </si>
  <si>
    <t>PMS - Estancia Head Start/ Early Head Start</t>
  </si>
  <si>
    <t>PMS - Flores Del Sol Head Start /Early Head Start</t>
  </si>
  <si>
    <t>PMS Headstart - Kirtland</t>
  </si>
  <si>
    <t>PMS - La Communidad Head Start/Early Head Start</t>
  </si>
  <si>
    <t>PMS - Little Paws Early Head Start</t>
  </si>
  <si>
    <t>PMS - Moriarty Early Head Start</t>
  </si>
  <si>
    <t>PMS - Mountainair Head Start</t>
  </si>
  <si>
    <t>PMS - Nambe Headstart</t>
  </si>
  <si>
    <t>PMS - Sweeney Head Start/Early Head Start</t>
  </si>
  <si>
    <t>PMS - Tierra Contenta Head Start/Early Head Start</t>
  </si>
  <si>
    <t>PMS Early Headstart - Little Steps</t>
  </si>
  <si>
    <t>PMS Head Start - Rio Rancho</t>
  </si>
  <si>
    <t>Holy Cross Catholic School</t>
  </si>
  <si>
    <t>St John's Day School</t>
  </si>
  <si>
    <t>CAFB Child Development Center</t>
  </si>
  <si>
    <t>CAFB - Youth Center</t>
  </si>
  <si>
    <t>Chavez Child Development Center</t>
  </si>
  <si>
    <t>Luna Community College</t>
  </si>
  <si>
    <t>La Casita Preschool</t>
  </si>
  <si>
    <t>El Grito Inc.-Cooper</t>
  </si>
  <si>
    <t>El Grito  Inc.-6th Street</t>
  </si>
  <si>
    <t>El Grito Inc.-Santa Clara</t>
  </si>
  <si>
    <t>El Grito Inc.-Bayard</t>
  </si>
  <si>
    <t>La Puerta de Los Ninos</t>
  </si>
  <si>
    <t>Gibson Child Development Center</t>
  </si>
  <si>
    <t>KAFB Youth Center</t>
  </si>
  <si>
    <t>Evangel Christian Academy</t>
  </si>
  <si>
    <t>Kingdom Builders Preschool</t>
  </si>
  <si>
    <t>Western Heights Learning Center</t>
  </si>
  <si>
    <t>Canyoncito Montessori</t>
  </si>
  <si>
    <t>PB &amp; J Family Services, Inc.</t>
  </si>
  <si>
    <t>PB &amp; J Family Services (Bernalillo)</t>
  </si>
  <si>
    <t>Robert Hawk PB &amp; J Family Services, Inc.</t>
  </si>
  <si>
    <t>Clovis Nazarene School</t>
  </si>
  <si>
    <t>NOAH'S ARK CHRISTIAN PRESCHOOL &amp; DAYCARE</t>
  </si>
  <si>
    <t>Bethel Baptist Tots School</t>
  </si>
  <si>
    <t>Little Playmates - Alameda</t>
  </si>
  <si>
    <t>Little Playmates- Claude Dove</t>
  </si>
  <si>
    <t>Little Playmates - Mountain View</t>
  </si>
  <si>
    <t>Little Playmates - Mulberry</t>
  </si>
  <si>
    <t>Little Playmates - Ridgemont</t>
  </si>
  <si>
    <t>Serendipity Day School</t>
  </si>
  <si>
    <t>Little Forest Playschool</t>
  </si>
  <si>
    <t>First Christian Church CDC</t>
  </si>
  <si>
    <t>Hope Christian Preschool</t>
  </si>
  <si>
    <t>YDI – Hernandez Head Start</t>
  </si>
  <si>
    <t>YDI – Llano Quemado Head Start</t>
  </si>
  <si>
    <t>YDI- Questa Head Start</t>
  </si>
  <si>
    <t>YDI - Arroyos Del Norte Head Start</t>
  </si>
  <si>
    <t>YDI – Vadito Head Start</t>
  </si>
  <si>
    <t>YDI, SIPI Early Childhood Learning</t>
  </si>
  <si>
    <t>YDI, Alameda Head Start</t>
  </si>
  <si>
    <t>YDI, Centro De Amor Head Start</t>
  </si>
  <si>
    <t>YDI, Chico &amp; General Bradley Head Start</t>
  </si>
  <si>
    <t>YDI, Embudo Head Start</t>
  </si>
  <si>
    <t>YDI, Heights Head Start</t>
  </si>
  <si>
    <t>YDI, Job Corps Head Start</t>
  </si>
  <si>
    <t>YDI, Severo Padillas Head Start</t>
  </si>
  <si>
    <t>YDI, Mary Ann Binford Head Start</t>
  </si>
  <si>
    <t>YDI, Mel Aragon Head Start</t>
  </si>
  <si>
    <t>YDI, Mesa Verde Head Start</t>
  </si>
  <si>
    <t>YDI, Pedro Baca Head Start</t>
  </si>
  <si>
    <t>YDI, Reginald Chavez Head Start</t>
  </si>
  <si>
    <t>YDI, South Valley Head Start</t>
  </si>
  <si>
    <t>Noah's Ark Learning Center</t>
  </si>
  <si>
    <t>Bethany Daycare Center</t>
  </si>
  <si>
    <t>Alvarado Day School</t>
  </si>
  <si>
    <t>Tobosa - Little Steps Learning Center</t>
  </si>
  <si>
    <t>East Gate Kids</t>
  </si>
  <si>
    <t>Albuquerque Nursery School</t>
  </si>
  <si>
    <t>Sunshine Kids</t>
  </si>
  <si>
    <t>Legacy Academy</t>
  </si>
  <si>
    <t>All Seasons Day School</t>
  </si>
  <si>
    <t>Little Corral Day School</t>
  </si>
  <si>
    <t>Little Earth School</t>
  </si>
  <si>
    <t>Family Learning Center</t>
  </si>
  <si>
    <t>KidsZone</t>
  </si>
  <si>
    <t>Happy Days Christian Day Care &amp; Preschool</t>
  </si>
  <si>
    <t>Rio Rancho United Methodist Church Preschool</t>
  </si>
  <si>
    <t>Cross of Hope Lutheran Preschool</t>
  </si>
  <si>
    <t>San Juan College CFDC</t>
  </si>
  <si>
    <t>Albuquerque Christian School</t>
  </si>
  <si>
    <t>Summit Child Development Center</t>
  </si>
  <si>
    <t>Crestview SDA Academy</t>
  </si>
  <si>
    <t>Guadalupe Montessori School</t>
  </si>
  <si>
    <t>Kids Campus at SFCC</t>
  </si>
  <si>
    <t>Teddy Bear Preschool &amp; Daycare</t>
  </si>
  <si>
    <t>Imagination Station</t>
  </si>
  <si>
    <t>Covenant Kids Preschool</t>
  </si>
  <si>
    <t>Early Learning Preschool</t>
  </si>
  <si>
    <t>Watch Me Grow Preschool</t>
  </si>
  <si>
    <t>Rehoboth Early Childhood Center</t>
  </si>
  <si>
    <t>La Vida Felicidad, Inc.</t>
  </si>
  <si>
    <t>Choices For Children Day School</t>
  </si>
  <si>
    <t>Count Your Blessings</t>
  </si>
  <si>
    <t>Loving Arms Day Care Too! East</t>
  </si>
  <si>
    <t>Las Cruces Area Catholic Schools</t>
  </si>
  <si>
    <t>Casa Montessori</t>
  </si>
  <si>
    <t>Southwest Child Care</t>
  </si>
  <si>
    <t>Southwest Child Care @ Wyoming</t>
  </si>
  <si>
    <t>Southwest Child Care-Lomas</t>
  </si>
  <si>
    <t>Lambs of Grace Preschool</t>
  </si>
  <si>
    <t>Full House</t>
  </si>
  <si>
    <t>CHINS Full House Too</t>
  </si>
  <si>
    <t>Kid's Castle</t>
  </si>
  <si>
    <t>Small Wonders</t>
  </si>
  <si>
    <t>Child Development Center</t>
  </si>
  <si>
    <t>Roswell ASP/Berrendo Elem.</t>
  </si>
  <si>
    <t>Roswell ASP/Del Norte Elementary</t>
  </si>
  <si>
    <t>Roswell ASP/El Capitan Elem.</t>
  </si>
  <si>
    <t>Roswell ASP/Military Heights Elem.</t>
  </si>
  <si>
    <t>Roswell ASP/Monterey Elem.</t>
  </si>
  <si>
    <t>Roswell ASP/Valley View Elem.</t>
  </si>
  <si>
    <t>Roswell ASP/Washington Ave. Elem.</t>
  </si>
  <si>
    <t>Working Mothers Day Nursery</t>
  </si>
  <si>
    <t>DISCOVERY CHILD DEVELOPMENT I</t>
  </si>
  <si>
    <t>Discovery Child Development II</t>
  </si>
  <si>
    <t>DISCOVERY CHILD DEVELOPMENT IV</t>
  </si>
  <si>
    <t>DISCOVERY CHILD DEVELOPMENT III</t>
  </si>
  <si>
    <t>Little Buckaroos Daycare &amp; Preschool</t>
  </si>
  <si>
    <t>Mission Lutheran Preschool</t>
  </si>
  <si>
    <t>Coronado Children's Center</t>
  </si>
  <si>
    <t>College Heights Kindergarten</t>
  </si>
  <si>
    <t>GATEWAY CHRISTIAN PRE-SCHOOL</t>
  </si>
  <si>
    <t>Presbyterian Ear Institute</t>
  </si>
  <si>
    <t>Kid's Kountry Place - Elks</t>
  </si>
  <si>
    <t>Kid's Kountry Too - Hoagland</t>
  </si>
  <si>
    <t>Childcare Castle</t>
  </si>
  <si>
    <t>Risen Savior Daily Preschool</t>
  </si>
  <si>
    <t>SANDIA PRESBYTERIAN PRESCHOOL</t>
  </si>
  <si>
    <t>ABC Preschool</t>
  </si>
  <si>
    <t>Bernice Coffield Early Head Start</t>
  </si>
  <si>
    <t>Hobbs Head Start</t>
  </si>
  <si>
    <t>Hillcrest Head Start Center</t>
  </si>
  <si>
    <t>Washington Heights Nursery</t>
  </si>
  <si>
    <t>The Learning Circle Daycare</t>
  </si>
  <si>
    <t>Little Folks Day Care</t>
  </si>
  <si>
    <t>LITTLE FLOWER LEARNING CENTER</t>
  </si>
  <si>
    <t>Little Creations</t>
  </si>
  <si>
    <t>Anansi Day School</t>
  </si>
  <si>
    <t>Ashley's Garden</t>
  </si>
  <si>
    <t>Enchanted Mesa Day Care</t>
  </si>
  <si>
    <t>Chaparral Family Development Center</t>
  </si>
  <si>
    <t>Downtown Child Care Center</t>
  </si>
  <si>
    <t>Clovis Christian Schools</t>
  </si>
  <si>
    <t>St Teresa of Avila School</t>
  </si>
  <si>
    <t>Desert Montessori School</t>
  </si>
  <si>
    <t>Kids Under Construction</t>
  </si>
  <si>
    <t>Shandiin Child Development Center</t>
  </si>
  <si>
    <t>Our Montessori School</t>
  </si>
  <si>
    <t>San Jose Day Care</t>
  </si>
  <si>
    <t>Cottonwood Montessori School</t>
  </si>
  <si>
    <t>Jardin de los Ninos</t>
  </si>
  <si>
    <t>Wee Kids Kountry Club</t>
  </si>
  <si>
    <t>Victory Center Christian Academy</t>
  </si>
  <si>
    <t>La Mariposa Montessori</t>
  </si>
  <si>
    <t>Region IX Head Start - Capitan</t>
  </si>
  <si>
    <t>Turquoise Trail Charter Elementary ASP</t>
  </si>
  <si>
    <t>The Wright Choice Daycare</t>
  </si>
  <si>
    <t>Kids' Choice</t>
  </si>
  <si>
    <t>Marias Montessori</t>
  </si>
  <si>
    <t>Jewish Community Center</t>
  </si>
  <si>
    <t>Alberta Academy</t>
  </si>
  <si>
    <t>The Children's Garden Child Development Center</t>
  </si>
  <si>
    <t>Covenant School Del Norte</t>
  </si>
  <si>
    <t>Santa Fe School for the Arts &amp; Sciences</t>
  </si>
  <si>
    <t>A GOLD STAR ACADEMY</t>
  </si>
  <si>
    <t>A GOLD STAR ACADEMY-ELM</t>
  </si>
  <si>
    <t>RGEC @ South Mountain Elementary School</t>
  </si>
  <si>
    <t>RGEC @ COLLET PARK ELEMENTARY</t>
  </si>
  <si>
    <t>RGEC @ DOLORES GONZALES ELEMENTARY</t>
  </si>
  <si>
    <t>RGEC @ Governor Bent Elementary</t>
  </si>
  <si>
    <t>RGEC @ KIT CARSON ELEMENTARY</t>
  </si>
  <si>
    <t>RGEC @ Mountain Mahogany Community School</t>
  </si>
  <si>
    <t>RGEC @ SANDIA BASE ELEMENTARY</t>
  </si>
  <si>
    <t>RGEC @ SIERRA VISTA ELEMENTARY</t>
  </si>
  <si>
    <t>RGEC @ S. Y. JACKSON ELEMENTARY</t>
  </si>
  <si>
    <t>RGEC @ TIERRA ANTIGUA ELEMENTARY</t>
  </si>
  <si>
    <t>RGEC @ ZIA ELEMENTARY</t>
  </si>
  <si>
    <t>RGEC @ A/S Route 66 Elem</t>
  </si>
  <si>
    <t>Krayola Kids Day Care</t>
  </si>
  <si>
    <t>La Luz Early Childhood Center</t>
  </si>
  <si>
    <t>Quemazon Montessori</t>
  </si>
  <si>
    <t>The Toy Box</t>
  </si>
  <si>
    <t>Jefferson Discovery Center</t>
  </si>
  <si>
    <t>Maddy Tay's III</t>
  </si>
  <si>
    <t>Salam Academy</t>
  </si>
  <si>
    <t>Precious Moments Learning Center Inc.</t>
  </si>
  <si>
    <t>Precious Moments Child Care</t>
  </si>
  <si>
    <t>Precious Moments CCC - Ladera</t>
  </si>
  <si>
    <t>Precious Moments - Osuna</t>
  </si>
  <si>
    <t>Kids Korner Preschool</t>
  </si>
  <si>
    <t>Career Prep High School Learning Center</t>
  </si>
  <si>
    <t>CABQ Alamosa Child Development Center</t>
  </si>
  <si>
    <t>CABQ Barelas Child Development Center</t>
  </si>
  <si>
    <t>CABQ Douglas MacArthur Child Development Center</t>
  </si>
  <si>
    <t>CABQ Herman Sanchez Child Development Center</t>
  </si>
  <si>
    <t>CABQ Longfellow Child Development Center</t>
  </si>
  <si>
    <t>CABQ Los Volcanes Intergenerational Center</t>
  </si>
  <si>
    <t>CABQ MacArthur Early Head Start</t>
  </si>
  <si>
    <t>CABQ Manzano Mesa Child Development</t>
  </si>
  <si>
    <t>CABQ Plaza Feliz Child Development Center</t>
  </si>
  <si>
    <t>CABQ School on Wheels Child Development Center</t>
  </si>
  <si>
    <t>CABQ Tres Manos Child Development Center</t>
  </si>
  <si>
    <t>CABQ Vincent E Griego Child Development Center</t>
  </si>
  <si>
    <t>LOVINGTON HIGH SCHOOL DAYCARE CENTER</t>
  </si>
  <si>
    <t>Taos Family Development Center</t>
  </si>
  <si>
    <t>Socorro High School</t>
  </si>
  <si>
    <t>ENMU Child Development Center</t>
  </si>
  <si>
    <t>PROJECT KEYS @ KGE</t>
  </si>
  <si>
    <t>Dona Ana County Head Start- Berino</t>
  </si>
  <si>
    <t>Dona Ana County Head Start - Vado</t>
  </si>
  <si>
    <t>Dona Ana County Head Start - NMSU</t>
  </si>
  <si>
    <t>Dona Ana County Head Start - Anthony</t>
  </si>
  <si>
    <t>NM Tech Children's Center</t>
  </si>
  <si>
    <t>UHS Grads CCC</t>
  </si>
  <si>
    <t>St. Paul's Child Development Center</t>
  </si>
  <si>
    <t>WNMU Preschool/Child Development Center</t>
  </si>
  <si>
    <t>WNMU - Growing Tree</t>
  </si>
  <si>
    <t>UNM Children's Campus</t>
  </si>
  <si>
    <t>UNM Kids Campus Center For Early Learning</t>
  </si>
  <si>
    <t>Little Bear Child Development Center</t>
  </si>
  <si>
    <t>Foy Day Care Center - Cobre HS</t>
  </si>
  <si>
    <t>LCHS Grads Child Development Center</t>
  </si>
  <si>
    <t>St Luke Preschool</t>
  </si>
  <si>
    <t>Kids n Christ Mothers Day Out</t>
  </si>
  <si>
    <t>Ark Child Development Center</t>
  </si>
  <si>
    <t>Farmington Crossroads - First Steps</t>
  </si>
  <si>
    <t>Childco Day School</t>
  </si>
  <si>
    <t>NAPPR Early Head Start</t>
  </si>
  <si>
    <t>Neicy's Daycare</t>
  </si>
  <si>
    <t>CFL @ Coronado Elementary School</t>
  </si>
  <si>
    <t>Little Tumbleweed Daycare Too</t>
  </si>
  <si>
    <t>Busy Bees Child Care Center</t>
  </si>
  <si>
    <t>Inspire Bilingual Early Learning Center</t>
  </si>
  <si>
    <t>MOTHER GOOSE PRESCHOOL</t>
  </si>
  <si>
    <t>Maxwell Child Development Center</t>
  </si>
  <si>
    <t>YDI,  El Camino Rael Head Start</t>
  </si>
  <si>
    <t>El Grito Inc.-Hurley</t>
  </si>
  <si>
    <t>Midwest NMCAP - Socorro Head Start</t>
  </si>
  <si>
    <t>NMSU School For Young Children</t>
  </si>
  <si>
    <t>HELP NM - Family Resource Center Head Start</t>
  </si>
  <si>
    <t>PMS - Moriarty Head Start</t>
  </si>
  <si>
    <t>Little Lambs Chapter II</t>
  </si>
  <si>
    <t>CHINS Children's House</t>
  </si>
  <si>
    <t>Appletree Child Development Center</t>
  </si>
  <si>
    <t>Boys &amp; Girls Club of Hobbs</t>
  </si>
  <si>
    <t>Abundant Life Christian School</t>
  </si>
  <si>
    <t>SFPS Ramirez Thomas Early Childhood Center for Employees</t>
  </si>
  <si>
    <t>NUMC New Beginnings</t>
  </si>
  <si>
    <t>ABC Preschool - Sage</t>
  </si>
  <si>
    <t>Beginning Steps Daycare</t>
  </si>
  <si>
    <t>Little Blessings Child Development Center</t>
  </si>
  <si>
    <t>Auntie Nikki’s Day Care</t>
  </si>
  <si>
    <t>The Learning Curve</t>
  </si>
  <si>
    <t>Lil Soldiers For Christ</t>
  </si>
  <si>
    <t>Boys &amp; Girls Club of Otero County</t>
  </si>
  <si>
    <t>KIDS PLANET</t>
  </si>
  <si>
    <t>Caja de Juguetes CDC</t>
  </si>
  <si>
    <t>LEAP INTERNATIONAL MONTESSORI SCHOOL</t>
  </si>
  <si>
    <t>NMCFL @ Helen Codero Elementary</t>
  </si>
  <si>
    <t>Children's Choice @ Georgia O'Keeffe</t>
  </si>
  <si>
    <t>Children's Choice @ North Star</t>
  </si>
  <si>
    <t>RGEC @ Chaparral Elementary</t>
  </si>
  <si>
    <t>RGEC @ Marie M Hughes Elementary</t>
  </si>
  <si>
    <t>RGEC @ ARMIJO ELEMENTARY</t>
  </si>
  <si>
    <t>RGEC @ HAWTHORNE ELEMENTARY</t>
  </si>
  <si>
    <t>LAUGH &amp; LEARN DAYCARE</t>
  </si>
  <si>
    <t>KID'S CLUBHOUSE II</t>
  </si>
  <si>
    <t>Alan A. Nord School-Age Program</t>
  </si>
  <si>
    <t>Youth Services</t>
  </si>
  <si>
    <t>FYI - DONA ANA ELEMENTARY</t>
  </si>
  <si>
    <t>Elevation Children's Center</t>
  </si>
  <si>
    <t>Ms. Kelli's House Too!</t>
  </si>
  <si>
    <t>Midway Learning Center</t>
  </si>
  <si>
    <t>Anton Chico Head Start</t>
  </si>
  <si>
    <t>Little Amigos Child Development Center</t>
  </si>
  <si>
    <t>Los Lunas GRADS CDC</t>
  </si>
  <si>
    <t>The Launch Pad</t>
  </si>
  <si>
    <t>RGEC @ CHAMIZA ELEMENTARY</t>
  </si>
  <si>
    <t>Junction Christian Academy Preschool</t>
  </si>
  <si>
    <t>TURQUOISE CHILD DEVELOPMENT CENTER</t>
  </si>
  <si>
    <t>Little Big Foot Day School</t>
  </si>
  <si>
    <t>RGEC @ CENTRAL ELEMENTARY</t>
  </si>
  <si>
    <t>Happy Feet Childcare</t>
  </si>
  <si>
    <t>Little Castle Learning &amp; Development Center</t>
  </si>
  <si>
    <t>Fundamentals CDC</t>
  </si>
  <si>
    <t>RGEC @ GEORGE I SANCHEZ COLLABORATIVE COMMUNITY SCHOOL</t>
  </si>
  <si>
    <t>Children's Discovery Place</t>
  </si>
  <si>
    <t>Calvary Albuquerque Preschool</t>
  </si>
  <si>
    <t>Boys &amp; Girls Club of Santa Fe - Zona Del Sol Child Care Center</t>
  </si>
  <si>
    <t>Children's Choice @ Hubert H. Humphrey</t>
  </si>
  <si>
    <t>Children's Choice @ Inez Elementary</t>
  </si>
  <si>
    <t>Children's Choice @ Osuna Elementary</t>
  </si>
  <si>
    <t>PMS -Agua Fria  Headstart</t>
  </si>
  <si>
    <t>RGEC @ SEVEN-BAR ELEMENTARY</t>
  </si>
  <si>
    <t>Little Learners Play School Inc</t>
  </si>
  <si>
    <t>Bumble Bee Learning Center</t>
  </si>
  <si>
    <t>RGEC @ NORTH VALLEY ACADEMY CHARTER SCHOOL</t>
  </si>
  <si>
    <t>Miss Kelly’s Academy</t>
  </si>
  <si>
    <t>Kiddie Kampus Korner DayKare Center</t>
  </si>
  <si>
    <t>Rainbow Child Care Center</t>
  </si>
  <si>
    <t>RGEC @ RIO GRANDE ELEMENTARY</t>
  </si>
  <si>
    <t>RGEC - Gil Sanchez Elementary</t>
  </si>
  <si>
    <t>RGEC @ LA PROMESA ELEMENTARY</t>
  </si>
  <si>
    <t>Region IX Early Head Start</t>
  </si>
  <si>
    <t>St Joseph Mission School</t>
  </si>
  <si>
    <t>KIDZ CITY DAYCARE</t>
  </si>
  <si>
    <t>Joyas Del Futuro @ Bridge</t>
  </si>
  <si>
    <t>La Clinica De Familia Early Head Start</t>
  </si>
  <si>
    <t>Westbrook Afterschool Program</t>
  </si>
  <si>
    <t>CFL @ Chelwood Elementary School</t>
  </si>
  <si>
    <t>Celebrate Learning Center</t>
  </si>
  <si>
    <t>Newsoul Learning Center</t>
  </si>
  <si>
    <t>RGEC @ Dennis Chavez ELEMENTARY SCHOOL - Belen</t>
  </si>
  <si>
    <t>CABQ McKinley Child Development Center</t>
  </si>
  <si>
    <t>DISCOVERY ONE CHILD CARE</t>
  </si>
  <si>
    <t>Joyas Del Futuro @ Jackson</t>
  </si>
  <si>
    <t>RGEC @ Janet Kahn School of Integrated Arts</t>
  </si>
  <si>
    <t>Arcoiris Development Center</t>
  </si>
  <si>
    <t>A Gold Star Academy  - Crouch Mesa</t>
  </si>
  <si>
    <t>Jaslynn’s Daycare</t>
  </si>
  <si>
    <t>Fellowship of Believers FAST</t>
  </si>
  <si>
    <t>Caterpillar Clubhouse Daycare LLC</t>
  </si>
  <si>
    <t>Kidzo Faith Christian Learning Center</t>
  </si>
  <si>
    <t>La Clinica De Familia Early Head Start 2</t>
  </si>
  <si>
    <t>May Center For Learning</t>
  </si>
  <si>
    <t>Station One Early Learning Center</t>
  </si>
  <si>
    <t>KIDS PLANET II</t>
  </si>
  <si>
    <t>RGEC @ Christine Duncan Heritage Academy</t>
  </si>
  <si>
    <t>RGEC @ DENNIS CHAVEZ ELEMENTARY</t>
  </si>
  <si>
    <t>Kidz Quest Academy</t>
  </si>
  <si>
    <t>Pando Little School</t>
  </si>
  <si>
    <t>Jal Bright Beginnings</t>
  </si>
  <si>
    <t>Central Family YMCA</t>
  </si>
  <si>
    <t>Milestone Montessori</t>
  </si>
  <si>
    <t>Kiddie Academy Of North Albuquerque</t>
  </si>
  <si>
    <t>First Baptist Church Rio Rancho Preschool</t>
  </si>
  <si>
    <t>Journey Montessori School, Primary</t>
  </si>
  <si>
    <t>New Day Horizons Childcare Center</t>
  </si>
  <si>
    <t>Tieuel Center Annex - Rainbow Classroom</t>
  </si>
  <si>
    <t>Little Tumbleweed Daycare - New Beginnings</t>
  </si>
  <si>
    <t>His Kidz #2</t>
  </si>
  <si>
    <t>YDI- Enos Garcia Head Start</t>
  </si>
  <si>
    <t>ABQ Children's Academy</t>
  </si>
  <si>
    <t>Caritas Felices</t>
  </si>
  <si>
    <t>RGEC @ School Of Dreams Academy</t>
  </si>
  <si>
    <t>Discovery Jungle Preschool</t>
  </si>
  <si>
    <t>My Kiddos Too</t>
  </si>
  <si>
    <t>Brilliant Bees Learning Center - Chaparral</t>
  </si>
  <si>
    <t>My Little World</t>
  </si>
  <si>
    <t>Love The Children Learning Center - Aztec</t>
  </si>
  <si>
    <t>Learning Together Childcare Center</t>
  </si>
  <si>
    <t>Little Explorers</t>
  </si>
  <si>
    <t>Mountain Montessori</t>
  </si>
  <si>
    <t>Country Bumpkin Daycare</t>
  </si>
  <si>
    <t>Cri Cri Learning Center</t>
  </si>
  <si>
    <t>Little Angels Childcare Center</t>
  </si>
  <si>
    <t>RGEC @ Tres Volcanes Community Collaborative School</t>
  </si>
  <si>
    <t>RGEC @Albuquerque Collegiate Charter School</t>
  </si>
  <si>
    <t>RGEC @ INTERNATIONAL SCHOOL AT MESA DEL SOL</t>
  </si>
  <si>
    <t>RGEC @ Parkview Elementary School</t>
  </si>
  <si>
    <t>La Esperanza Preschool</t>
  </si>
  <si>
    <t>Midwest NMCAP El Cerro Community Center</t>
  </si>
  <si>
    <t>Pequenos Sonadores LLC</t>
  </si>
  <si>
    <t>Twins A &amp; V Daycare Center LLC</t>
  </si>
  <si>
    <t>Little Warriors Daycare</t>
  </si>
  <si>
    <t>Kidz Academy</t>
  </si>
  <si>
    <t>123 Child Development Center</t>
  </si>
  <si>
    <t>YMCA - Lowrance Family</t>
  </si>
  <si>
    <t>Ruben S. Torres Head Start</t>
  </si>
  <si>
    <t>Avengers Learning Center</t>
  </si>
  <si>
    <t>Kidz R Us Learning Academy</t>
  </si>
  <si>
    <t>Our Little Kids Preschool</t>
  </si>
  <si>
    <t>Little Friends Childcare</t>
  </si>
  <si>
    <t>Rising Stars Academy</t>
  </si>
  <si>
    <t>Love &amp; Care Child Development Center</t>
  </si>
  <si>
    <t>HOLITOMOLI</t>
  </si>
  <si>
    <t>Horizons Albuquerque @ Manzano Day School</t>
  </si>
  <si>
    <t>Love and Care Child Dev. Center</t>
  </si>
  <si>
    <t>Dona Ana County Head Start - Alegra</t>
  </si>
  <si>
    <t>Peppermint Stick Preschool</t>
  </si>
  <si>
    <t>Happy Hearts Child Development Center</t>
  </si>
  <si>
    <t>Toy Box Too</t>
  </si>
  <si>
    <t>Twins Learning Center</t>
  </si>
  <si>
    <t>Noahs Ark Childrens Academy - Montgomery</t>
  </si>
  <si>
    <t>Noahs Ark Childrens Academy - Morris</t>
  </si>
  <si>
    <t>Noahs Ark Childrens Academy – Candelaria</t>
  </si>
  <si>
    <t>Little Butterflies Learning Center</t>
  </si>
  <si>
    <t>The Tiny Station</t>
  </si>
  <si>
    <t>Stepping Stones Preschool &amp; Child Care</t>
  </si>
  <si>
    <t>Peralta's Playhouse 2</t>
  </si>
  <si>
    <t>Canyon Christian Academy</t>
  </si>
  <si>
    <t>Boys &amp; Girls Club of Central New Mexico - Adobe Acres</t>
  </si>
  <si>
    <t>The Village, Gym Magic Kids</t>
  </si>
  <si>
    <t>ECOS Infantiles Learning Center</t>
  </si>
  <si>
    <t>Mighty Movers Learning Center</t>
  </si>
  <si>
    <t>New Mexico Early Learning Academy</t>
  </si>
  <si>
    <t>Gabes Place</t>
  </si>
  <si>
    <t>New Mexico Children First Inc.</t>
  </si>
  <si>
    <t>El Grito Inc.-Cliff School</t>
  </si>
  <si>
    <t>Building Dreams Child Development Center</t>
  </si>
  <si>
    <t>Creation Station Daycare</t>
  </si>
  <si>
    <t>Charlotte's Place Preschool</t>
  </si>
  <si>
    <t>God's Children Daycare</t>
  </si>
  <si>
    <t>Joy Learning Center</t>
  </si>
  <si>
    <t>Los Solecitos Learning Center LLC</t>
  </si>
  <si>
    <t>Twins Academy</t>
  </si>
  <si>
    <t>Learning Ladder Academy</t>
  </si>
  <si>
    <t>Clovis-Migrant/Seasonal Head Start – CPLC</t>
  </si>
  <si>
    <t>New Beginnings Childcare Center</t>
  </si>
  <si>
    <t>The Learning Experience</t>
  </si>
  <si>
    <t>Kidzo - Portales</t>
  </si>
  <si>
    <t>Counting Blessings Learning Center</t>
  </si>
  <si>
    <t>Sunnyside Daycare</t>
  </si>
  <si>
    <t>El Ranchito Learning Center</t>
  </si>
  <si>
    <t>KIDDIE ACADEMY OF PARADISE HILLS</t>
  </si>
  <si>
    <t>Arcoiris Development Center 2</t>
  </si>
  <si>
    <t>Teresitas Learning Center LLC</t>
  </si>
  <si>
    <t>RGEC @ CORAL COMMUNITY CHARTER SCHOOL</t>
  </si>
  <si>
    <t>El Grito Inc.-De Bosque</t>
  </si>
  <si>
    <t>Moore Learning</t>
  </si>
  <si>
    <t>His Kidz Learning Center 3</t>
  </si>
  <si>
    <t>Smart Start Learning Center, Preschool and Childcare</t>
  </si>
  <si>
    <t>RGEC @ MONTESSORI OF THE RIO GRANDE CHARTER SCHOOL</t>
  </si>
  <si>
    <t>CFL@ Comanche Elementary</t>
  </si>
  <si>
    <t>Little Lobitos Learning Center Company</t>
  </si>
  <si>
    <t>Dragonfly Family Services LLC</t>
  </si>
  <si>
    <t>Albuquerque School of Excellence (ASE) YMCA</t>
  </si>
  <si>
    <t>Little Paws Learning Center</t>
  </si>
  <si>
    <t>Sunnyside Learning Academy</t>
  </si>
  <si>
    <t>Santa Fe Montessori Childcare Program</t>
  </si>
  <si>
    <t>Rayito De Sol Learning Center LLC</t>
  </si>
  <si>
    <t>El Grito Inc. Central Elementary</t>
  </si>
  <si>
    <t>HAPPY FACE ACADEMY LLC</t>
  </si>
  <si>
    <t>123 CHILD CENTER - SCHOOL PROGRAM</t>
  </si>
  <si>
    <t>PRESCHOOL IMPRESSIONS LLC</t>
  </si>
  <si>
    <t>WILDFLOWERS DAY NURSERY</t>
  </si>
  <si>
    <t>RGEC @ BELLEHAVEN ELEMENTARY</t>
  </si>
  <si>
    <t>MILESTONE MONTESSORI CHILD CARE 2 LLC</t>
  </si>
  <si>
    <t>Boys &amp; Girls Club of Santa Fe - Las Vegas Site</t>
  </si>
  <si>
    <t>RGEC @ E.G. ROSS ELEMENTARY SCHOOL</t>
  </si>
  <si>
    <t>RGEC @ MONTE VISTA ELEMENTARY SCHOOL</t>
  </si>
  <si>
    <t>THE LEARNING EXPERIENCE - PARADISE HILLS</t>
  </si>
  <si>
    <t>Turquoise Trail Early Childhood Center</t>
  </si>
  <si>
    <t>KIDZ ACADEMY - SAGE</t>
  </si>
  <si>
    <t>SAAD K'IDILYÉ</t>
  </si>
  <si>
    <t>Imagine Taos</t>
  </si>
  <si>
    <t>Stepping Stone Day Care LLC</t>
  </si>
  <si>
    <t>Kiddie Kamp Big Kids</t>
  </si>
  <si>
    <t>A PLACE TO CALL HOME DAYCARE</t>
  </si>
  <si>
    <t>Inspire OST - Anansi Day School</t>
  </si>
  <si>
    <t>CORAZONCITOS FELICES LLC</t>
  </si>
  <si>
    <t>MM CHILD DEVELOPMENT CORP</t>
  </si>
  <si>
    <t>Kiddie Kampus Too Daycare LLC</t>
  </si>
  <si>
    <t>RGEC @ Petroglyph Elementary School</t>
  </si>
  <si>
    <t>RGEC @ Mitchell Elementary School</t>
  </si>
  <si>
    <t>Boys &amp; Girls Club of Santa Fe - Carlos Gilbert Site</t>
  </si>
  <si>
    <t>Little Green Sprouts Preschool</t>
  </si>
  <si>
    <t>PROFESSIONAL KIDS LLC</t>
  </si>
  <si>
    <t>MARIAN'S CHILD DEVELOPMENT CENTER</t>
  </si>
  <si>
    <t>San Juan College CFDC - East</t>
  </si>
  <si>
    <t>MARIAN'S DAY CARE CENTER</t>
  </si>
  <si>
    <t>Boys &amp; Girls Club of Santa Fe - THRIVE Community School</t>
  </si>
  <si>
    <t>Honey Babies, LLC.</t>
  </si>
  <si>
    <t>THE LEARNING EXPERIENCE - COORS</t>
  </si>
  <si>
    <t>CFL @ Alvarado Elementary School</t>
  </si>
  <si>
    <t>NORMA  MARIN</t>
  </si>
  <si>
    <t>WENDY  GARCIA</t>
  </si>
  <si>
    <t>AMANDA  LOPEZ-TAPIA</t>
  </si>
  <si>
    <t>KATHRYN  LOVATO</t>
  </si>
  <si>
    <t>ROSARITO  PADILLA</t>
  </si>
  <si>
    <t>MINERVA  AHUMADA</t>
  </si>
  <si>
    <t>EUTIQUIA  BACA</t>
  </si>
  <si>
    <t>YVONNE  ROMERO</t>
  </si>
  <si>
    <t>SARA  FRAIRE</t>
  </si>
  <si>
    <t>RHONDA  BACA</t>
  </si>
  <si>
    <t>KAREN  MAREZ</t>
  </si>
  <si>
    <t>CONNIE  TERCERO</t>
  </si>
  <si>
    <t>CRISTINA  MORENO</t>
  </si>
  <si>
    <t>MARIA  RODRIGUEZ</t>
  </si>
  <si>
    <t>IRMA  LAZCANO</t>
  </si>
  <si>
    <t>FRANCES  ROSAS</t>
  </si>
  <si>
    <t>CAROLYN  SOTO</t>
  </si>
  <si>
    <t>VITALIA  GARCIA</t>
  </si>
  <si>
    <t>CARLA  SMITH</t>
  </si>
  <si>
    <t>NANETTE  MARCUM</t>
  </si>
  <si>
    <t>MELINDA  SALAZAR</t>
  </si>
  <si>
    <t>IRAIDA  VIGIL OTANO</t>
  </si>
  <si>
    <t>CHERRYBEL  LEATHERLAND</t>
  </si>
  <si>
    <t>HEATHER  APODACA</t>
  </si>
  <si>
    <t>GRICELL  INGRASSIA</t>
  </si>
  <si>
    <t>MONNICA  YANNONI</t>
  </si>
  <si>
    <t>NANCY  MANCHA</t>
  </si>
  <si>
    <t>MARY  LOVATO</t>
  </si>
  <si>
    <t>TONI  BLANTON</t>
  </si>
  <si>
    <t>SANDRA  OCHOA</t>
  </si>
  <si>
    <t>JULIETA  TREJO</t>
  </si>
  <si>
    <t>JULIE  MOLINA</t>
  </si>
  <si>
    <t>MARGARITA  GABALDON</t>
  </si>
  <si>
    <t>MARY  SALAZAR</t>
  </si>
  <si>
    <t>JOANNE  JARAMILLO</t>
  </si>
  <si>
    <t>MARIA  DOMINGUEZ LIMAS</t>
  </si>
  <si>
    <t>CONCEPCION  OCON</t>
  </si>
  <si>
    <t>CHARLES  BROWN</t>
  </si>
  <si>
    <t>SARA  IGLESIAS</t>
  </si>
  <si>
    <t>EGLYS  RIVERO MEDINA</t>
  </si>
  <si>
    <t>MICHELLE  DELMORE</t>
  </si>
  <si>
    <t>IRIS  GRIEGO</t>
  </si>
  <si>
    <t>MERARY  PINEDA</t>
  </si>
  <si>
    <t>JOSEFINA  MARTINEZ</t>
  </si>
  <si>
    <t>MARIA  FERNANDEZ</t>
  </si>
  <si>
    <t>HAYDEE  GONZALEZ</t>
  </si>
  <si>
    <t>YOLANDA  MACIAS NIETO</t>
  </si>
  <si>
    <t>LOUANN  MURRAY</t>
  </si>
  <si>
    <t>EVA  MONTANO</t>
  </si>
  <si>
    <t>RUBY  ROYBAL</t>
  </si>
  <si>
    <t>NIURKA  ALVAREZ-RODRIGUEZ</t>
  </si>
  <si>
    <t>MARLENE  ORTIZ</t>
  </si>
  <si>
    <t>LAURINE  DIPAOLO</t>
  </si>
  <si>
    <t>MARIA  HIDALGO</t>
  </si>
  <si>
    <t>YOLANDA  VALDEZ</t>
  </si>
  <si>
    <t>FLOR  GONZALEZ</t>
  </si>
  <si>
    <t>KATHRYN  BRADLEY</t>
  </si>
  <si>
    <t>TAMMIE  MCDOWELL</t>
  </si>
  <si>
    <t>JOSEFINA  ROBLES</t>
  </si>
  <si>
    <t>RAQUEL  MONTALVO</t>
  </si>
  <si>
    <t>MAGUELI  ENRIQUEZ</t>
  </si>
  <si>
    <t>JOSELYN  LAMPKINS</t>
  </si>
  <si>
    <t>BLANCA  ORTEGA</t>
  </si>
  <si>
    <t>LINDA  MUNOZ</t>
  </si>
  <si>
    <t>MARSHA  POSEY</t>
  </si>
  <si>
    <t>IRENE  ARAGON</t>
  </si>
  <si>
    <t>IRENE  SAENZ</t>
  </si>
  <si>
    <t>GUILLERMINA  BECERRA</t>
  </si>
  <si>
    <t>EMILIA  FLORES</t>
  </si>
  <si>
    <t>ERNESTINE  GRIEGO</t>
  </si>
  <si>
    <t>ANITA  COLES</t>
  </si>
  <si>
    <t>IRENE  AYALA GONZALEZ</t>
  </si>
  <si>
    <t>VIOLA  RODRIGUEZ</t>
  </si>
  <si>
    <t>MILLIE  WEED</t>
  </si>
  <si>
    <t>OLEIDYS  MEDINA PEREZ</t>
  </si>
  <si>
    <t>LIZBET  MARTINEZ</t>
  </si>
  <si>
    <t>ROSA  CORRAL</t>
  </si>
  <si>
    <t>OLGA  GRAYS</t>
  </si>
  <si>
    <t>ALEJANDRA  LUJAN</t>
  </si>
  <si>
    <t>ELISA  MADRID</t>
  </si>
  <si>
    <t>REBECCA  BARRAZA</t>
  </si>
  <si>
    <t>NIEVES  YAZZIE</t>
  </si>
  <si>
    <t>LISA  ZAMORA</t>
  </si>
  <si>
    <t>CRESTINA  GONZALES</t>
  </si>
  <si>
    <t>HELEN  GALLEGOS</t>
  </si>
  <si>
    <t>SARA  RAMOS</t>
  </si>
  <si>
    <t>ANA  ESPINOSA</t>
  </si>
  <si>
    <t>MARY  HENDRICKS</t>
  </si>
  <si>
    <t>MARIA  ROBLES</t>
  </si>
  <si>
    <t>CONNIE  LECHUGA</t>
  </si>
  <si>
    <t>ANITA  AGUIRRE</t>
  </si>
  <si>
    <t>NORMA  ESTRADA</t>
  </si>
  <si>
    <t>SONIA  ORTEGA</t>
  </si>
  <si>
    <t>MARTHA  ANGUIANO</t>
  </si>
  <si>
    <t>SYLVIA  MISQUEZ</t>
  </si>
  <si>
    <t>YVONNE  MALDONADO</t>
  </si>
  <si>
    <t>LUPE  BARRAGAN</t>
  </si>
  <si>
    <t>WINTER  VENEGAS</t>
  </si>
  <si>
    <t>ALMA  GALLEGOS</t>
  </si>
  <si>
    <t>JOSEFA  HERNANDEZ</t>
  </si>
  <si>
    <t>SYLVIA  PROSPERO</t>
  </si>
  <si>
    <t>GRACIELA  GALLARDO</t>
  </si>
  <si>
    <t>MARIA  GUERRA</t>
  </si>
  <si>
    <t>SILVIA  GALLARDO DE SOLIS</t>
  </si>
  <si>
    <t>CATALINA  SIAS</t>
  </si>
  <si>
    <t>OLGA  CASILLAS</t>
  </si>
  <si>
    <t>YOLANDA  GARCIA</t>
  </si>
  <si>
    <t>LUZ  SAENZ</t>
  </si>
  <si>
    <t>MARTHA  MUNOZ</t>
  </si>
  <si>
    <t>MARIA  PONCE</t>
  </si>
  <si>
    <t>RAQUEL  CASTILLO</t>
  </si>
  <si>
    <t>IRENE  CHAVEZ</t>
  </si>
  <si>
    <t>ARACELI  ALVAREZ</t>
  </si>
  <si>
    <t>EVANGELINA  RAMOS</t>
  </si>
  <si>
    <t>KRISTIN  MOORE</t>
  </si>
  <si>
    <t>DEDRA  ROBINSON</t>
  </si>
  <si>
    <t>MYRNA  CARRASCO</t>
  </si>
  <si>
    <t>NORMA  GAYTAN</t>
  </si>
  <si>
    <t>CARIDAD  GONZALEZ</t>
  </si>
  <si>
    <t>CAROL  WELCH</t>
  </si>
  <si>
    <t>MERLINE  GALLEGOS</t>
  </si>
  <si>
    <t>KRISHA  GARCIA</t>
  </si>
  <si>
    <t>SARAH  MADDUX</t>
  </si>
  <si>
    <t>SHIRLEY  LLOYD</t>
  </si>
  <si>
    <t>PATRICIA  MORALES</t>
  </si>
  <si>
    <t>GUADALUPE  RIOS-PAVIA</t>
  </si>
  <si>
    <t>OLGA  ECHERIVEL</t>
  </si>
  <si>
    <t>VALERIE  ROBLES</t>
  </si>
  <si>
    <t>VALERIA  HOLLOWAY</t>
  </si>
  <si>
    <t>CLAUDIA  ARTEAGA</t>
  </si>
  <si>
    <t>CLAUDIA  CONTRERAS</t>
  </si>
  <si>
    <t>FABIOLA  AHUMADA CASTILLO</t>
  </si>
  <si>
    <t>MARIA  SANOGUET</t>
  </si>
  <si>
    <t>AUDRIANNA  RODRIGUEZ</t>
  </si>
  <si>
    <t>ROSA  ANCHONDO</t>
  </si>
  <si>
    <t>MAYRA  CAMPOS</t>
  </si>
  <si>
    <t>MARIA  MENDOZA</t>
  </si>
  <si>
    <t>YADIRA  SANCHEZ</t>
  </si>
  <si>
    <t>MARIAH  GUEVARA</t>
  </si>
  <si>
    <t>NORMA  OCHOA</t>
  </si>
  <si>
    <t>ATHENA  NEVAREZ</t>
  </si>
  <si>
    <t>GRETEL  GONZALEZ LARA</t>
  </si>
  <si>
    <t>CANDELARIA  PACHECO</t>
  </si>
  <si>
    <t>MARIA  VALE</t>
  </si>
  <si>
    <t>EMILY  LUJAN</t>
  </si>
  <si>
    <t>MARIA  URIAS DE MARQUEZ</t>
  </si>
  <si>
    <t>MARIA  URBINA</t>
  </si>
  <si>
    <t>MADELINE  CARPINTERO ALVAREZ</t>
  </si>
  <si>
    <t>APRIL  AGUILAR</t>
  </si>
  <si>
    <t>ERICA  ALVARADO</t>
  </si>
  <si>
    <t>ELIZABETH  MARTINEZ ACOSTA</t>
  </si>
  <si>
    <t>MARIA  ENRIQUEZ ENRIQUEZ</t>
  </si>
  <si>
    <t>BLANCA  RODRIGUEZ FAUDOA</t>
  </si>
  <si>
    <t>MARIA  GRANADOS</t>
  </si>
  <si>
    <t>LILIANA  VAZQUEZ DIAZ</t>
  </si>
  <si>
    <t>NORMA  PEREZ AGUERO</t>
  </si>
  <si>
    <t>AUGUSTINA  SIGALA-GARCIA</t>
  </si>
  <si>
    <t>MARIE-JOSETTE  WILLIAMS</t>
  </si>
  <si>
    <t>MARIBEL  GONZALEZ</t>
  </si>
  <si>
    <t>LUZ  VENTE SINISTERRA</t>
  </si>
  <si>
    <t>KARINA  HERNANDEZ LUNA</t>
  </si>
  <si>
    <t>LIDIA  RAMOS</t>
  </si>
  <si>
    <t>CRISTY  VANN</t>
  </si>
  <si>
    <t>TANIA  MENDEZ RASCON</t>
  </si>
  <si>
    <t>MARIBEL  ORTEGA GRANILLO</t>
  </si>
  <si>
    <t>JANIS  JOAQUIN</t>
  </si>
  <si>
    <t>KELSEY  RICHARDSON</t>
  </si>
  <si>
    <t>CLAUDIA  ERIVES</t>
  </si>
  <si>
    <t>KARLA  PINEDA</t>
  </si>
  <si>
    <t>YUNIA  SOTOLONGO GALLEGO</t>
  </si>
  <si>
    <t>CHEYANNE  WHITE</t>
  </si>
  <si>
    <t>ELIZABETH  AGUILAR-QUIROZ</t>
  </si>
  <si>
    <t>HELEN  ORTEGA</t>
  </si>
  <si>
    <t>AMY  SALAZAR</t>
  </si>
  <si>
    <t>JULIE  CHAPMAN</t>
  </si>
  <si>
    <t>SAMANTHA  ARCHULETA</t>
  </si>
  <si>
    <t>ANTHONY  REGA</t>
  </si>
  <si>
    <t>ROSA  BARRAZA</t>
  </si>
  <si>
    <t>MARIANA  SALDIVAR</t>
  </si>
  <si>
    <t>JE'NETTE  MCDONALD</t>
  </si>
  <si>
    <t>215 West Wilson Ave</t>
  </si>
  <si>
    <t>Gallup</t>
  </si>
  <si>
    <t>NM</t>
  </si>
  <si>
    <t>PO Box 4060</t>
  </si>
  <si>
    <t>3001 Hwy 90</t>
  </si>
  <si>
    <t>Silver City</t>
  </si>
  <si>
    <t>PO BOX 29</t>
  </si>
  <si>
    <t>SILVER CITY</t>
  </si>
  <si>
    <t>10000 Spain NE</t>
  </si>
  <si>
    <t>Albuquerque</t>
  </si>
  <si>
    <t>7701 Candelaria Rd NE</t>
  </si>
  <si>
    <t>105 E. St. Anne</t>
  </si>
  <si>
    <t>Hobbs</t>
  </si>
  <si>
    <t>2700 N Kentucky Ave.</t>
  </si>
  <si>
    <t>Roswell</t>
  </si>
  <si>
    <t>3860 Sonoma Springs Ave</t>
  </si>
  <si>
    <t>Las Cruces</t>
  </si>
  <si>
    <t>2740 NORTHRISE DR</t>
  </si>
  <si>
    <t>5888 Hwy 64</t>
  </si>
  <si>
    <t>Farmington</t>
  </si>
  <si>
    <t>PO BOX 2267</t>
  </si>
  <si>
    <t>SANTA FE</t>
  </si>
  <si>
    <t>1195 E Court Ave</t>
  </si>
  <si>
    <t>1111 SOUTH UNION AVE</t>
  </si>
  <si>
    <t>ROSWELL</t>
  </si>
  <si>
    <t>1601 Barbara Loop SE</t>
  </si>
  <si>
    <t>Rio Rancho</t>
  </si>
  <si>
    <t>4848 Huron Dr NE</t>
  </si>
  <si>
    <t>DEXTER</t>
  </si>
  <si>
    <t>604 W. Walnut St</t>
  </si>
  <si>
    <t>515 Foster Rd</t>
  </si>
  <si>
    <t>5111 Homestead Circle N.W.</t>
  </si>
  <si>
    <t>1205 E Madrid Ave</t>
  </si>
  <si>
    <t>704 S. ZINC</t>
  </si>
  <si>
    <t>DEMING</t>
  </si>
  <si>
    <t>715 CAMINO CABRA</t>
  </si>
  <si>
    <t>905 E Glorietta</t>
  </si>
  <si>
    <t>LOS LUNAS</t>
  </si>
  <si>
    <t>PO BOX 3254</t>
  </si>
  <si>
    <t>1221 GUSDORF RD STE A&amp;B</t>
  </si>
  <si>
    <t>TAOS</t>
  </si>
  <si>
    <t>5100 EASTERN AVE SE</t>
  </si>
  <si>
    <t>ALBUQUERQUE</t>
  </si>
  <si>
    <t>6 Marquez Ln.</t>
  </si>
  <si>
    <t>Los Lunas</t>
  </si>
  <si>
    <t>1300 Girard Blvd. NE</t>
  </si>
  <si>
    <t>7940 Carmel Ave NE</t>
  </si>
  <si>
    <t>2400 Bridge SW</t>
  </si>
  <si>
    <t>23 College Ave</t>
  </si>
  <si>
    <t>Santa Fe</t>
  </si>
  <si>
    <t>710 Old Las Vegas Highway</t>
  </si>
  <si>
    <t>12855 Eastridge Dr. NE</t>
  </si>
  <si>
    <t>12855 Eastridge Dr NE</t>
  </si>
  <si>
    <t>1808 W 21st St</t>
  </si>
  <si>
    <t>Clovis</t>
  </si>
  <si>
    <t>1213 18th St</t>
  </si>
  <si>
    <t>CARRIZOZO</t>
  </si>
  <si>
    <t>PO BOX 644</t>
  </si>
  <si>
    <t>1318 S RIVERSIDE DR</t>
  </si>
  <si>
    <t>ESPANOLA</t>
  </si>
  <si>
    <t>2200 Mitchell St.</t>
  </si>
  <si>
    <t>1114 7th St NW</t>
  </si>
  <si>
    <t>1030 Salazar Rd</t>
  </si>
  <si>
    <t>Taos</t>
  </si>
  <si>
    <t>404 Hunter Street</t>
  </si>
  <si>
    <t>Espanola</t>
  </si>
  <si>
    <t>5976 Avenida La Barranca N.W.</t>
  </si>
  <si>
    <t>#60 County Road 75</t>
  </si>
  <si>
    <t>Truchas</t>
  </si>
  <si>
    <t>PO Box 330</t>
  </si>
  <si>
    <t>2913 COMMERCIAL ST NE</t>
  </si>
  <si>
    <t>4598 PARADISE BLVD NW</t>
  </si>
  <si>
    <t>2290 McNutt Road</t>
  </si>
  <si>
    <t>Sunland Park</t>
  </si>
  <si>
    <t>P O BOX 1295</t>
  </si>
  <si>
    <t>SUNLAND PARK</t>
  </si>
  <si>
    <t>Bloomfield</t>
  </si>
  <si>
    <t>357 A NORTH 1ST STREET</t>
  </si>
  <si>
    <t>2433 CHELWOOD PK BLVD NE</t>
  </si>
  <si>
    <t>3305 ALTA MONTE AVE NE</t>
  </si>
  <si>
    <t>2004 BROTHERS AVE</t>
  </si>
  <si>
    <t>FARMINGTON</t>
  </si>
  <si>
    <t>401 NE. Aztec Blvd</t>
  </si>
  <si>
    <t>Aztec</t>
  </si>
  <si>
    <t>1304 Schofield Ln</t>
  </si>
  <si>
    <t>2221 W LLano Estacado</t>
  </si>
  <si>
    <t>5740 Night Whisper Rd. NW Ste 200</t>
  </si>
  <si>
    <t>116 Longview Dr</t>
  </si>
  <si>
    <t>White Rock</t>
  </si>
  <si>
    <t>115 Longview Dr</t>
  </si>
  <si>
    <t>3248 ISLETA BLVD SW BLDG A</t>
  </si>
  <si>
    <t>6 MARQUEZ LN</t>
  </si>
  <si>
    <t>1400 Curnutt</t>
  </si>
  <si>
    <t>2704 SANDIGALE DR</t>
  </si>
  <si>
    <t>4450 N. Valley</t>
  </si>
  <si>
    <t>LAS CRUCES</t>
  </si>
  <si>
    <t>608 CHELWOOD PARK BLVD NE</t>
  </si>
  <si>
    <t>24 Academy Dr.</t>
  </si>
  <si>
    <t>Corrales</t>
  </si>
  <si>
    <t>3501 COORS BLVD NW Suite G</t>
  </si>
  <si>
    <t>3208  Monte Vista Blvd. NE</t>
  </si>
  <si>
    <t>2610 Palmilla Rd. NW</t>
  </si>
  <si>
    <t>PO Box 1195</t>
  </si>
  <si>
    <t>301 W Reinken Ave</t>
  </si>
  <si>
    <t>Belen</t>
  </si>
  <si>
    <t>2101-2 McNutt Rd</t>
  </si>
  <si>
    <t>2005 McNutt Rd</t>
  </si>
  <si>
    <t>304 ROVER BLVD</t>
  </si>
  <si>
    <t>WHITE ROCK</t>
  </si>
  <si>
    <t>Los Alamos</t>
  </si>
  <si>
    <t>713 PEEK ST</t>
  </si>
  <si>
    <t>GRANTS</t>
  </si>
  <si>
    <t>1920 Little Walnut Rd</t>
  </si>
  <si>
    <t>52 Burke Loop</t>
  </si>
  <si>
    <t>1700 Luna St</t>
  </si>
  <si>
    <t>130 Mimosa Lane</t>
  </si>
  <si>
    <t>3615 Candelaria Rd NE</t>
  </si>
  <si>
    <t>2103 E First St</t>
  </si>
  <si>
    <t>Alamogordo</t>
  </si>
  <si>
    <t>330 Highway 70 West</t>
  </si>
  <si>
    <t>Ruidoso Downs</t>
  </si>
  <si>
    <t>PO BOX 502</t>
  </si>
  <si>
    <t>RUIDOSO DOWNS</t>
  </si>
  <si>
    <t>650 S Valley Dr Bldg A</t>
  </si>
  <si>
    <t>9 Rocky Road</t>
  </si>
  <si>
    <t>Edgewood</t>
  </si>
  <si>
    <t>PO Box 2846</t>
  </si>
  <si>
    <t>1309 E FOSTER RD</t>
  </si>
  <si>
    <t>119 E. DAVIS STREET</t>
  </si>
  <si>
    <t>HATCH</t>
  </si>
  <si>
    <t>PO BOX 618</t>
  </si>
  <si>
    <t>2441 GRANDE BLVD SE</t>
  </si>
  <si>
    <t>RIO RANCHO</t>
  </si>
  <si>
    <t>1615 RANDOLPH CT SE</t>
  </si>
  <si>
    <t>1021 N. Prince</t>
  </si>
  <si>
    <t>7615 Anaheim NE</t>
  </si>
  <si>
    <t>5212  Homestead Rd NE</t>
  </si>
  <si>
    <t>1501 Barbara Loop SE Rio Rancho</t>
  </si>
  <si>
    <t>1501 Barbara Loop SE</t>
  </si>
  <si>
    <t>501 Quantum Rd NE</t>
  </si>
  <si>
    <t>5701 Redlands Rd NW</t>
  </si>
  <si>
    <t>7840 Constitution NE</t>
  </si>
  <si>
    <t>6000 Fortuna NW</t>
  </si>
  <si>
    <t>6420 Gibson SE</t>
  </si>
  <si>
    <t>4910 Kachina NW</t>
  </si>
  <si>
    <t>4100 New Vistas Ct NW</t>
  </si>
  <si>
    <t>12215 Towner NE</t>
  </si>
  <si>
    <t>2800 Southern Blvd</t>
  </si>
  <si>
    <t>355 E. Avenida Bernalillo</t>
  </si>
  <si>
    <t>Bernalillo</t>
  </si>
  <si>
    <t>1361 Rufina Circle</t>
  </si>
  <si>
    <t>2601 W Berrendo RD</t>
  </si>
  <si>
    <t>2601 W BERRENDO RD</t>
  </si>
  <si>
    <t>12234 Highway 14 North</t>
  </si>
  <si>
    <t>Cedar Crest</t>
  </si>
  <si>
    <t>PO Box 712</t>
  </si>
  <si>
    <t>4615 Greene Ave NW</t>
  </si>
  <si>
    <t>4601 Avocet Rd NW</t>
  </si>
  <si>
    <t>3740 Eubank Blvd NE</t>
  </si>
  <si>
    <t>3500 INDIAN SCHOOL NE</t>
  </si>
  <si>
    <t>3744 Eubank Blvd NE</t>
  </si>
  <si>
    <t>1709 W Grand</t>
  </si>
  <si>
    <t>Artesia</t>
  </si>
  <si>
    <t>6923 4th St NW</t>
  </si>
  <si>
    <t>Los Ranchos de Albuquerque</t>
  </si>
  <si>
    <t>428 SANDIA VIEW RD NW</t>
  </si>
  <si>
    <t>1555 E UNIVERSITY AVE</t>
  </si>
  <si>
    <t>1555 E. University Ave.</t>
  </si>
  <si>
    <t>2305 Missouri Ave</t>
  </si>
  <si>
    <t>406 W. Griggs</t>
  </si>
  <si>
    <t>9111 High Assets Way</t>
  </si>
  <si>
    <t>5101 Montano Rd. NW</t>
  </si>
  <si>
    <t>5701 McLeod NE</t>
  </si>
  <si>
    <t>4515 Lower Terrace Circle NE</t>
  </si>
  <si>
    <t>2205 N Atkinson</t>
  </si>
  <si>
    <t>2323 BLOOMFIELD HWY</t>
  </si>
  <si>
    <t>6504 Harper Dr NE</t>
  </si>
  <si>
    <t>10601 Lomas Blvd NE #101</t>
  </si>
  <si>
    <t>3309 Pershing Ave SE</t>
  </si>
  <si>
    <t>10601 Lomas Blvd NE Suite 101</t>
  </si>
  <si>
    <t>8901 Lowell Dr NE</t>
  </si>
  <si>
    <t>12015 Tivoli Ave NE</t>
  </si>
  <si>
    <t>801 Elizabeth St SE</t>
  </si>
  <si>
    <t>9110 Shoshone Rd NE</t>
  </si>
  <si>
    <t>3915 McNutt Road</t>
  </si>
  <si>
    <t>PO BOX 4510</t>
  </si>
  <si>
    <t>ANTHONY</t>
  </si>
  <si>
    <t>1205 ANTHONY DR</t>
  </si>
  <si>
    <t>431 Mc Combs</t>
  </si>
  <si>
    <t>Chaparral</t>
  </si>
  <si>
    <t>PO Box 4510</t>
  </si>
  <si>
    <t>Anthony</t>
  </si>
  <si>
    <t>104 ARGELIA DR</t>
  </si>
  <si>
    <t>CHAPARRAL</t>
  </si>
  <si>
    <t>408 W. Ave. E</t>
  </si>
  <si>
    <t>Lovington</t>
  </si>
  <si>
    <t>2123 W. TEXAS</t>
  </si>
  <si>
    <t>CARLSBAD</t>
  </si>
  <si>
    <t>White Sands Missle Range</t>
  </si>
  <si>
    <t>P.O. Box 400</t>
  </si>
  <si>
    <t>500 Oliver Ross Dr NW</t>
  </si>
  <si>
    <t>321 NORTH SHIPP</t>
  </si>
  <si>
    <t>HOBBS</t>
  </si>
  <si>
    <t>476 57th St NW</t>
  </si>
  <si>
    <t>10308 Sandy Creek Rd SW</t>
  </si>
  <si>
    <t>10820 MENAUL BLVD NE</t>
  </si>
  <si>
    <t>2740 Northrise Drive</t>
  </si>
  <si>
    <t>52 Camino De Jacobo</t>
  </si>
  <si>
    <t>PO BOX 29805</t>
  </si>
  <si>
    <t>8 Las Lomas Dr.</t>
  </si>
  <si>
    <t>2451 Avenida Chaparral</t>
  </si>
  <si>
    <t>4901 INDIAN SCHOOL RD NE</t>
  </si>
  <si>
    <t>2921 Camino De Los Caballos</t>
  </si>
  <si>
    <t>6121 Paradise Blvd NW</t>
  </si>
  <si>
    <t>4901 Indian School Rd NE</t>
  </si>
  <si>
    <t>4901 Indian School Road NE</t>
  </si>
  <si>
    <t>423 THIRD ST SW</t>
  </si>
  <si>
    <t>431 Richmond Place NE</t>
  </si>
  <si>
    <t>2010 Bridge SW</t>
  </si>
  <si>
    <t>569 GARCIA ST</t>
  </si>
  <si>
    <t>215 Locust St NE</t>
  </si>
  <si>
    <t>3800 Louisiana NE</t>
  </si>
  <si>
    <t>315 Coal Ave. SW</t>
  </si>
  <si>
    <t>P O BOX 1638</t>
  </si>
  <si>
    <t>208 Grant Ave</t>
  </si>
  <si>
    <t>1501 Sycamore</t>
  </si>
  <si>
    <t>362 A South McCurdy Rd</t>
  </si>
  <si>
    <t>1801 Central Ave NW</t>
  </si>
  <si>
    <t>1100 Indian School Rd. N.E.</t>
  </si>
  <si>
    <t>1100 INDIAN SCHOOL RD NE</t>
  </si>
  <si>
    <t>2626 Arizona NE</t>
  </si>
  <si>
    <t>9500 Constitution NE</t>
  </si>
  <si>
    <t>205 E Barcelona Rd</t>
  </si>
  <si>
    <t>8888 Harper Dr NE</t>
  </si>
  <si>
    <t>1409 Monterey Dr.</t>
  </si>
  <si>
    <t>440 CERRILLOS RD STE A</t>
  </si>
  <si>
    <t>10000 Candelaria NE</t>
  </si>
  <si>
    <t>2000 S Locust</t>
  </si>
  <si>
    <t>PO BOX 1090</t>
  </si>
  <si>
    <t>MESILLA PARK</t>
  </si>
  <si>
    <t>2900 Morris NE</t>
  </si>
  <si>
    <t>3020 MORRIS ST NE</t>
  </si>
  <si>
    <t>1000 County Line Drive</t>
  </si>
  <si>
    <t>505 S. Main St. Suite 141</t>
  </si>
  <si>
    <t>1800 1st St</t>
  </si>
  <si>
    <t>505 S Main St Ste 141</t>
  </si>
  <si>
    <t>500 Taft</t>
  </si>
  <si>
    <t>Columbus</t>
  </si>
  <si>
    <t>505 S. Main Street Suite 141</t>
  </si>
  <si>
    <t>306 S Copper</t>
  </si>
  <si>
    <t>Deming</t>
  </si>
  <si>
    <t>La Luz</t>
  </si>
  <si>
    <t>1409 Copper St</t>
  </si>
  <si>
    <t>Lordsburg</t>
  </si>
  <si>
    <t>720 S Nickel St</t>
  </si>
  <si>
    <t>1000 McNutt Rd</t>
  </si>
  <si>
    <t>Ste H</t>
  </si>
  <si>
    <t>1050 N Bookout Rd</t>
  </si>
  <si>
    <t>Tularosa</t>
  </si>
  <si>
    <t>505 S Main Street, Suite 141</t>
  </si>
  <si>
    <t>2150 E Pine St</t>
  </si>
  <si>
    <t>505 S MAIN ST STE 141</t>
  </si>
  <si>
    <t>3100 Morris St NE</t>
  </si>
  <si>
    <t>504 W Gage St</t>
  </si>
  <si>
    <t>PO Box 37</t>
  </si>
  <si>
    <t>ARTESIA</t>
  </si>
  <si>
    <t>1915 San Jose Blvd</t>
  </si>
  <si>
    <t>Carlsbad</t>
  </si>
  <si>
    <t>PO BOX 37</t>
  </si>
  <si>
    <t>Dexter</t>
  </si>
  <si>
    <t>P O Box 37</t>
  </si>
  <si>
    <t>503 E. McGaffey</t>
  </si>
  <si>
    <t>P.O. Box 37</t>
  </si>
  <si>
    <t>209 E Hendrix</t>
  </si>
  <si>
    <t>606 Candelaria Rd. NW</t>
  </si>
  <si>
    <t>322 N MAIN ST</t>
  </si>
  <si>
    <t>AZTEC</t>
  </si>
  <si>
    <t>902 W Cherry Lane</t>
  </si>
  <si>
    <t>PO BOX 1808</t>
  </si>
  <si>
    <t>4700 Paradise Blvd. NW</t>
  </si>
  <si>
    <t>900 First Street</t>
  </si>
  <si>
    <t>900 FIRST STREET</t>
  </si>
  <si>
    <t>ALAMOGORDO</t>
  </si>
  <si>
    <t>1000 E 8th St</t>
  </si>
  <si>
    <t>T or C</t>
  </si>
  <si>
    <t>601 Montano Rd NW</t>
  </si>
  <si>
    <t>2747 Highway 47</t>
  </si>
  <si>
    <t>549 DON PASQUAL</t>
  </si>
  <si>
    <t>310 E Maloney Ave</t>
  </si>
  <si>
    <t>376 Jarales Rd</t>
  </si>
  <si>
    <t>Jarales</t>
  </si>
  <si>
    <t>549 Don Pasqual</t>
  </si>
  <si>
    <t>246 Mountain Rd</t>
  </si>
  <si>
    <t>Grants</t>
  </si>
  <si>
    <t>900 Esperanza</t>
  </si>
  <si>
    <t>100 Cuerro Lane</t>
  </si>
  <si>
    <t>901 N Dr Martin Luther King Jr Blvd</t>
  </si>
  <si>
    <t>PO BOX 1244</t>
  </si>
  <si>
    <t>TUCUMCARI</t>
  </si>
  <si>
    <t>Fort Sumner</t>
  </si>
  <si>
    <t>1034 Community Way</t>
  </si>
  <si>
    <t>Portales</t>
  </si>
  <si>
    <t>501 E 1st Street</t>
  </si>
  <si>
    <t>658 5th Street</t>
  </si>
  <si>
    <t>Santa Rosa</t>
  </si>
  <si>
    <t>Tucumcari</t>
  </si>
  <si>
    <t>210 W Center St</t>
  </si>
  <si>
    <t>1801 Montano Rd NW</t>
  </si>
  <si>
    <t>805 Maddox</t>
  </si>
  <si>
    <t>100 Ricardo Lane</t>
  </si>
  <si>
    <t>PO Box 2267</t>
  </si>
  <si>
    <t>900 South Carlton</t>
  </si>
  <si>
    <t>2100 Yucca  St</t>
  </si>
  <si>
    <t>Arroyo Seco</t>
  </si>
  <si>
    <t>600 10th Street</t>
  </si>
  <si>
    <t>Estancia</t>
  </si>
  <si>
    <t>5600 Agua Fria St</t>
  </si>
  <si>
    <t>#10 CR 6400</t>
  </si>
  <si>
    <t>Kirtland</t>
  </si>
  <si>
    <t>1121 Alto Street</t>
  </si>
  <si>
    <t>4851 Paseo De Sol</t>
  </si>
  <si>
    <t>Moriarty</t>
  </si>
  <si>
    <t>Mountainair</t>
  </si>
  <si>
    <t>4100 S Meadows Road</t>
  </si>
  <si>
    <t>3908 Paseo del Sol</t>
  </si>
  <si>
    <t>421 Quantum Rd</t>
  </si>
  <si>
    <t>32 Unser Blvd</t>
  </si>
  <si>
    <t>1331 N. MIRANDA</t>
  </si>
  <si>
    <t>505 E 11th St</t>
  </si>
  <si>
    <t>333 D.L. Ingram Building 1435</t>
  </si>
  <si>
    <t>Cannon AFB</t>
  </si>
  <si>
    <t>110 E. Alison Ave. Ste. 2060</t>
  </si>
  <si>
    <t>333 D.L Ingram Bldg 134</t>
  </si>
  <si>
    <t>101 James F Boatwright Bldg.</t>
  </si>
  <si>
    <t>Bldg.7019</t>
  </si>
  <si>
    <t>CANNON AFB</t>
  </si>
  <si>
    <t>366 Luna Dr</t>
  </si>
  <si>
    <t>Las Vegas</t>
  </si>
  <si>
    <t>438 Alamo Dr</t>
  </si>
  <si>
    <t>303 S Cooper</t>
  </si>
  <si>
    <t>PO BOX 2137</t>
  </si>
  <si>
    <t>405 W 6th St</t>
  </si>
  <si>
    <t>PO Box 2137</t>
  </si>
  <si>
    <t>100 Park</t>
  </si>
  <si>
    <t>Bayard</t>
  </si>
  <si>
    <t>3001 TRELLIS NW</t>
  </si>
  <si>
    <t>8101 Gibson Blvd. SE Bldg 20160</t>
  </si>
  <si>
    <t>Kirtland AFB</t>
  </si>
  <si>
    <t>377th FSS/FSYE Bldg 20160</t>
  </si>
  <si>
    <t>377 SVS/SVYY</t>
  </si>
  <si>
    <t>377th FSS/FSYE Bldg. 20160</t>
  </si>
  <si>
    <t>4501 MONTGOMERY BLVD NE</t>
  </si>
  <si>
    <t>8216 CENTRAL AVE SE</t>
  </si>
  <si>
    <t>6415 SAGE RD SW</t>
  </si>
  <si>
    <t>2525 Canyon Rd.</t>
  </si>
  <si>
    <t>1101 LOPEZ RD SW</t>
  </si>
  <si>
    <t>255A Camino Del Pueblo</t>
  </si>
  <si>
    <t>209 San Pablo St. SE</t>
  </si>
  <si>
    <t>1800 N NORRIS ST</t>
  </si>
  <si>
    <t>CLOVIS</t>
  </si>
  <si>
    <t>501 N SYCAMORE AVE</t>
  </si>
  <si>
    <t>1316 Scenic Drive</t>
  </si>
  <si>
    <t>800 N TELSHOR BLVD</t>
  </si>
  <si>
    <t>2989 Claude Dove Dr</t>
  </si>
  <si>
    <t>4190 Camino Coyote</t>
  </si>
  <si>
    <t>955 E Mulberry Ave</t>
  </si>
  <si>
    <t>1680 Ridgemont</t>
  </si>
  <si>
    <t>3880 Villa Street</t>
  </si>
  <si>
    <t>1211 Hull</t>
  </si>
  <si>
    <t>Ruidoso</t>
  </si>
  <si>
    <t>P O BOX 471</t>
  </si>
  <si>
    <t>RUIDOSO</t>
  </si>
  <si>
    <t>6721 Palomas Ave NE</t>
  </si>
  <si>
    <t>8005 LOUISIANA BLVD NE</t>
  </si>
  <si>
    <t>112 Calle Don Diego</t>
  </si>
  <si>
    <t>HWY 84 US-285</t>
  </si>
  <si>
    <t>#1934 B</t>
  </si>
  <si>
    <t>Hernandez</t>
  </si>
  <si>
    <t>Ranchos de Taos</t>
  </si>
  <si>
    <t>PO Box 82</t>
  </si>
  <si>
    <t>148 Embargo Rd</t>
  </si>
  <si>
    <t>Questa</t>
  </si>
  <si>
    <t>3411 CANDELARIA RD NE</t>
  </si>
  <si>
    <t>STE J</t>
  </si>
  <si>
    <t>405 HONDO SECO RD</t>
  </si>
  <si>
    <t>PO BOX 458</t>
  </si>
  <si>
    <t>Vadito</t>
  </si>
  <si>
    <t>PO Box 117</t>
  </si>
  <si>
    <t>9169 Coors Blvd. NW</t>
  </si>
  <si>
    <t>9800 4th Street NW</t>
  </si>
  <si>
    <t>3451 CANDELARIA RD NE</t>
  </si>
  <si>
    <t>STE A</t>
  </si>
  <si>
    <t>309 Stover Ave SW</t>
  </si>
  <si>
    <t>150 General Bradley NE</t>
  </si>
  <si>
    <t>8000 Mountain Rd NE</t>
  </si>
  <si>
    <t>2520 Virginia St NE</t>
  </si>
  <si>
    <t>1500 Indian School Rd NW</t>
  </si>
  <si>
    <t>2525 Los Padillas Rd SW</t>
  </si>
  <si>
    <t>1400 Corriz SW</t>
  </si>
  <si>
    <t>5317 Second St. SW</t>
  </si>
  <si>
    <t>7900 Marquette NE</t>
  </si>
  <si>
    <t>3451 Candelaria RD NE</t>
  </si>
  <si>
    <t>1700 El Centro Familiar Blvd SW</t>
  </si>
  <si>
    <t>2700 Mountain Rd. N.W.</t>
  </si>
  <si>
    <t>5816 Isleta Blvd. S.W.</t>
  </si>
  <si>
    <t>5605 BATAAN MEMORIAL</t>
  </si>
  <si>
    <t>1110 S STRONG DR</t>
  </si>
  <si>
    <t>GALLUP</t>
  </si>
  <si>
    <t>PO BOX 1291</t>
  </si>
  <si>
    <t>300 ALVARADO S.E.</t>
  </si>
  <si>
    <t>111 E REED ST</t>
  </si>
  <si>
    <t>12120 COPPER AVE NE</t>
  </si>
  <si>
    <t>1423 WYOMING BLVD NE</t>
  </si>
  <si>
    <t>33 EL CERRO ROAD</t>
  </si>
  <si>
    <t>7201 Central Ave. NW</t>
  </si>
  <si>
    <t>7700 ZUNI SE</t>
  </si>
  <si>
    <t>10111 Constitution Ave NE</t>
  </si>
  <si>
    <t>321 West Zia Road</t>
  </si>
  <si>
    <t>436 Paseo de Onate St</t>
  </si>
  <si>
    <t>PO BOX 2123</t>
  </si>
  <si>
    <t>4110 Sabana Grande Blvd</t>
  </si>
  <si>
    <t>3200 CIVIC CENTER CIRCLE NE STE 100</t>
  </si>
  <si>
    <t>2001 Golf Course Rd</t>
  </si>
  <si>
    <t>1652 Abrazo Rd. NE</t>
  </si>
  <si>
    <t>6104 Taylor Ranch Dr NW</t>
  </si>
  <si>
    <t>4601 COLLEGE BLVD</t>
  </si>
  <si>
    <t>4931 McLeod Rd NE</t>
  </si>
  <si>
    <t>1200 E 30th St</t>
  </si>
  <si>
    <t>6000 Ouray NW</t>
  </si>
  <si>
    <t>1731 N Alabama St</t>
  </si>
  <si>
    <t>6401 Richards Ave</t>
  </si>
  <si>
    <t>5820 2ND ST NW</t>
  </si>
  <si>
    <t>220 Junction Road</t>
  </si>
  <si>
    <t>8510 Wyoming N.E.</t>
  </si>
  <si>
    <t>2704 Southern Blvd SE Ste.10</t>
  </si>
  <si>
    <t>75 Manzano Expressway</t>
  </si>
  <si>
    <t>PO Box 536</t>
  </si>
  <si>
    <t>Rehoboth</t>
  </si>
  <si>
    <t>PO BOX 41</t>
  </si>
  <si>
    <t>530 Sun Ranch Village Rd.</t>
  </si>
  <si>
    <t>PO Box 2040</t>
  </si>
  <si>
    <t>808 Menaul Blvd NW</t>
  </si>
  <si>
    <t>MORIARTY</t>
  </si>
  <si>
    <t>PO BOX 1273</t>
  </si>
  <si>
    <t>30 A Church St</t>
  </si>
  <si>
    <t>EDGEWOOD</t>
  </si>
  <si>
    <t>1331 N Miranda</t>
  </si>
  <si>
    <t>4300 College Blvd.</t>
  </si>
  <si>
    <t>2626 TEXAS ST NE</t>
  </si>
  <si>
    <t>4802 Wyoming NE</t>
  </si>
  <si>
    <t>11800 LOMAS NE</t>
  </si>
  <si>
    <t>7550 Eubank NE</t>
  </si>
  <si>
    <t>1815 N Florida Ave</t>
  </si>
  <si>
    <t>301 Texas Ave</t>
  </si>
  <si>
    <t>211 N Florida Ave</t>
  </si>
  <si>
    <t>301 TEXAS AVE</t>
  </si>
  <si>
    <t>12840 Lomas Blvd NE</t>
  </si>
  <si>
    <t>1504 N. THIRD ST.</t>
  </si>
  <si>
    <t>#8 W Mathis Ave</t>
  </si>
  <si>
    <t>500 E Bland</t>
  </si>
  <si>
    <t>505 W. Pine Lodge Road</t>
  </si>
  <si>
    <t>118 E 4th</t>
  </si>
  <si>
    <t>2701 N. Garden</t>
  </si>
  <si>
    <t>2807 W. Bland</t>
  </si>
  <si>
    <t>1900 N. Michigan</t>
  </si>
  <si>
    <t>118 E. 4th</t>
  </si>
  <si>
    <t>910 W. Gayle</t>
  </si>
  <si>
    <t>1400 S. Washington</t>
  </si>
  <si>
    <t>408 N. Washington</t>
  </si>
  <si>
    <t>973 S Walnut</t>
  </si>
  <si>
    <t>PO BOX 2554</t>
  </si>
  <si>
    <t>3300 Del Rey Blvd.</t>
  </si>
  <si>
    <t>107 Discovery Lane</t>
  </si>
  <si>
    <t>995 East Farney</t>
  </si>
  <si>
    <t>PO Box 2554</t>
  </si>
  <si>
    <t>829 E 2ND ST</t>
  </si>
  <si>
    <t>PORTALES</t>
  </si>
  <si>
    <t>1500 WALTER ST SE</t>
  </si>
  <si>
    <t>PO BOX 12786</t>
  </si>
  <si>
    <t>2752 N Roadrunner Parkway</t>
  </si>
  <si>
    <t>7106 MENAUL BLVD. NE</t>
  </si>
  <si>
    <t>1210 Wofford Dr</t>
  </si>
  <si>
    <t>1900 N SYCAMORE AVE</t>
  </si>
  <si>
    <t>PO BOX 1642</t>
  </si>
  <si>
    <t>415 Cedar St SE</t>
  </si>
  <si>
    <t>12820 Indian School Rd NE</t>
  </si>
  <si>
    <t>3704 Elks Drive</t>
  </si>
  <si>
    <t>1301 Hoagland</t>
  </si>
  <si>
    <t>630 W ELM ST</t>
  </si>
  <si>
    <t>7701 Wyoming Blvd NE</t>
  </si>
  <si>
    <t>10704 Paseo Del Norte NE</t>
  </si>
  <si>
    <t>1080 15TH ST SE</t>
  </si>
  <si>
    <t>1200 E Alston St</t>
  </si>
  <si>
    <t>950 E Snyder St.</t>
  </si>
  <si>
    <t>400 W Ave K</t>
  </si>
  <si>
    <t>950 E Snyder</t>
  </si>
  <si>
    <t>203 E Texas</t>
  </si>
  <si>
    <t>KIRTLAND</t>
  </si>
  <si>
    <t>PO BOX 894</t>
  </si>
  <si>
    <t>NAVAJO</t>
  </si>
  <si>
    <t>P.O. BOX 1214</t>
  </si>
  <si>
    <t>5204 ZUNI RD SE</t>
  </si>
  <si>
    <t>4714 Indian School NE</t>
  </si>
  <si>
    <t>PO BOX 30845</t>
  </si>
  <si>
    <t>919 N Riverside Dr</t>
  </si>
  <si>
    <t>PO Box 2085</t>
  </si>
  <si>
    <t>57 STATE ROAD 230</t>
  </si>
  <si>
    <t>EL PRADO</t>
  </si>
  <si>
    <t>PO BOX 1139</t>
  </si>
  <si>
    <t>2341 Entrada del Sol</t>
  </si>
  <si>
    <t>3180 NORTHERN BLVD NE</t>
  </si>
  <si>
    <t>250 County Line Rd</t>
  </si>
  <si>
    <t>1050 MONTE VISTA AVE</t>
  </si>
  <si>
    <t>2000 Humphrey Road</t>
  </si>
  <si>
    <t>PO BOX 608</t>
  </si>
  <si>
    <t>402 East High Street</t>
  </si>
  <si>
    <t>PO BOX 729</t>
  </si>
  <si>
    <t>316 Camino Delora</t>
  </si>
  <si>
    <t>4601 Juan Tabo NE</t>
  </si>
  <si>
    <t>522 Juan Tabo Blvd SE</t>
  </si>
  <si>
    <t>421 W FOX ST</t>
  </si>
  <si>
    <t>3896 Corrales Road</t>
  </si>
  <si>
    <t>999 W Amador Ste E</t>
  </si>
  <si>
    <t>1300 G EL PASEO RD  #272</t>
  </si>
  <si>
    <t>201 W Taos</t>
  </si>
  <si>
    <t>PO BOX 5291</t>
  </si>
  <si>
    <t>300 E MARLAND</t>
  </si>
  <si>
    <t>18 Puesta Del Sol</t>
  </si>
  <si>
    <t>519 Smokey Bear Blvd.</t>
  </si>
  <si>
    <t>Capitan</t>
  </si>
  <si>
    <t>143 El Paso Rd Ste 1</t>
  </si>
  <si>
    <t>13 A San Marcos Loop</t>
  </si>
  <si>
    <t>901 WEST VIVIAN DR</t>
  </si>
  <si>
    <t>BELEN</t>
  </si>
  <si>
    <t>450-A St Michael's Drive</t>
  </si>
  <si>
    <t>3316 Lilac Rd</t>
  </si>
  <si>
    <t>5520 Wyoming Blvd NE</t>
  </si>
  <si>
    <t>1115 N California St</t>
  </si>
  <si>
    <t>Socorro</t>
  </si>
  <si>
    <t>PO Box 642</t>
  </si>
  <si>
    <t>650 S Valley Drive Bldg. B</t>
  </si>
  <si>
    <t>5912 Jaguar Drive</t>
  </si>
  <si>
    <t>1115 N Auburn Ave</t>
  </si>
  <si>
    <t>520 W Elm St</t>
  </si>
  <si>
    <t>577 State Road 344</t>
  </si>
  <si>
    <t>6260 Riverside Plaza Ln NW Ste A</t>
  </si>
  <si>
    <t>2100 Morris St NE</t>
  </si>
  <si>
    <t>900 Atlantic St SW</t>
  </si>
  <si>
    <t>5700 Hendrix Rd NE</t>
  </si>
  <si>
    <t>1921 Byron Rd SW</t>
  </si>
  <si>
    <t>5014 4th St NW</t>
  </si>
  <si>
    <t>21001 Wyoming SE, East</t>
  </si>
  <si>
    <t>10220 Paseo Del Norte NW</t>
  </si>
  <si>
    <t>4720 Cairo Drive NE</t>
  </si>
  <si>
    <t>8121 Rainbow Blvd NW</t>
  </si>
  <si>
    <t>Suite A</t>
  </si>
  <si>
    <t>440 Jefferson St. NE</t>
  </si>
  <si>
    <t>6260 Riverside Plaza Ln NW ste A</t>
  </si>
  <si>
    <t>805 Barton Rd</t>
  </si>
  <si>
    <t>2613 W Main</t>
  </si>
  <si>
    <t>1301 Britt St SE</t>
  </si>
  <si>
    <t>4600 Esperanza</t>
  </si>
  <si>
    <t>2770 MISSOURI AVE</t>
  </si>
  <si>
    <t>16114 Hwy 550</t>
  </si>
  <si>
    <t>239 Truman NE</t>
  </si>
  <si>
    <t>1200 W ALAMEDA</t>
  </si>
  <si>
    <t>PO BOX 1035</t>
  </si>
  <si>
    <t>8015 Mountain Rd Pl NE</t>
  </si>
  <si>
    <t>7522 2ND ST NW</t>
  </si>
  <si>
    <t>6711 Churchill Rd SW</t>
  </si>
  <si>
    <t>4011 Ladera Rd NW</t>
  </si>
  <si>
    <t>9555 Osuna Rd NE</t>
  </si>
  <si>
    <t>207 COURTHOUSE RD</t>
  </si>
  <si>
    <t>1 West US Highway 64</t>
  </si>
  <si>
    <t>Shiprock</t>
  </si>
  <si>
    <t>PO Box 1199</t>
  </si>
  <si>
    <t>6900 Gonzales SW Suite A</t>
  </si>
  <si>
    <t>1820 Randolph Rd SE</t>
  </si>
  <si>
    <t>1440 Iron S.W.</t>
  </si>
  <si>
    <t>1820 Randolph Rd Se</t>
  </si>
  <si>
    <t>1100 Douglas MacArthur NW</t>
  </si>
  <si>
    <t>1830 William St SE</t>
  </si>
  <si>
    <t>1820 RANDOLPH RD SE</t>
  </si>
  <si>
    <t>400 Edith NE</t>
  </si>
  <si>
    <t>6500 Los Volcanes N.W.</t>
  </si>
  <si>
    <t>1100 Douglas MacArthur Rd NW</t>
  </si>
  <si>
    <t>801 Elizabeth SE</t>
  </si>
  <si>
    <t>517 San Pablo SE Building K</t>
  </si>
  <si>
    <t>129 Hartline Rd. SW</t>
  </si>
  <si>
    <t>823 Buena Vista SE</t>
  </si>
  <si>
    <t>1812 Candelaria NW</t>
  </si>
  <si>
    <t>701 W. AVE. K</t>
  </si>
  <si>
    <t>LOVINGTON</t>
  </si>
  <si>
    <t>18 W. Washington Ave.</t>
  </si>
  <si>
    <t>88260-4023</t>
  </si>
  <si>
    <t>134 CERVANTES ST</t>
  </si>
  <si>
    <t>PO Box 1367</t>
  </si>
  <si>
    <t>SOCORRO</t>
  </si>
  <si>
    <t>1500 S AVENUE K STATION 25</t>
  </si>
  <si>
    <t>236 Don Pasqual</t>
  </si>
  <si>
    <t>PO Drawer 1300</t>
  </si>
  <si>
    <t>MSC 3R PO BOX 30001</t>
  </si>
  <si>
    <t>325 Holguin</t>
  </si>
  <si>
    <t>Vado</t>
  </si>
  <si>
    <t>4101 Sam Steel Way Bldg A800</t>
  </si>
  <si>
    <t>609 Church</t>
  </si>
  <si>
    <t>801 Leroy Pl</t>
  </si>
  <si>
    <t>25 Martin</t>
  </si>
  <si>
    <t>225 W Griggs Ave</t>
  </si>
  <si>
    <t>513 W 12th St</t>
  </si>
  <si>
    <t>PO Box 680</t>
  </si>
  <si>
    <t>600 E 32nd St</t>
  </si>
  <si>
    <t>PO BOX 680</t>
  </si>
  <si>
    <t>1210 University Blvd NE</t>
  </si>
  <si>
    <t>MSC07 4020</t>
  </si>
  <si>
    <t>1 UNIVERSITY OF NEW MEXICO</t>
  </si>
  <si>
    <t>1157 County Road 110</t>
  </si>
  <si>
    <t>170 E Herrera Rd</t>
  </si>
  <si>
    <t>Hatch</t>
  </si>
  <si>
    <t>PO BOX 790</t>
  </si>
  <si>
    <t>1300 TOM FOY BLVD</t>
  </si>
  <si>
    <t>BAYARD</t>
  </si>
  <si>
    <t>PO BOX 1000</t>
  </si>
  <si>
    <t>1755 El Paseo Rd</t>
  </si>
  <si>
    <t>1750 El Paseo Rd</t>
  </si>
  <si>
    <t>9100 Menaul Blvd NE</t>
  </si>
  <si>
    <t>1800 S Locust</t>
  </si>
  <si>
    <t>715 Diamond Dr</t>
  </si>
  <si>
    <t>2600 North Sullivan</t>
  </si>
  <si>
    <t>3901 SAN MATEO BLVD NE</t>
  </si>
  <si>
    <t>801 GIRARD BLVD NE</t>
  </si>
  <si>
    <t>2201 SAN PEDRO BLDG 3/210</t>
  </si>
  <si>
    <t>404  E 7TH</t>
  </si>
  <si>
    <t>401 4th Street SW</t>
  </si>
  <si>
    <t>2701 San Pedro Dr NE Ste 14</t>
  </si>
  <si>
    <t>253 Chimuri</t>
  </si>
  <si>
    <t>La Mesa</t>
  </si>
  <si>
    <t>4817 Rociante Drive</t>
  </si>
  <si>
    <t>300 PANORAMA PL NE</t>
  </si>
  <si>
    <t>120 Camino De La Placita</t>
  </si>
  <si>
    <t>302 Camino de la Placita</t>
  </si>
  <si>
    <t>1721 N JEFFERSON</t>
  </si>
  <si>
    <t>1450 MAXWELL AVE.</t>
  </si>
  <si>
    <t>BLDG 1914</t>
  </si>
  <si>
    <t>1551 1st St. SE Bldg. 20160</t>
  </si>
  <si>
    <t>3713 Isleta Blvd SW</t>
  </si>
  <si>
    <t>300 Carrasco St</t>
  </si>
  <si>
    <t>Hurley</t>
  </si>
  <si>
    <t>239 Garfield St</t>
  </si>
  <si>
    <t>4101 Sam Steel Way</t>
  </si>
  <si>
    <t>PO BOX 30001 MSC 3 MCV</t>
  </si>
  <si>
    <t>500 E Oak St</t>
  </si>
  <si>
    <t>706 Union Ave</t>
  </si>
  <si>
    <t>2300 S. MAIN</t>
  </si>
  <si>
    <t>500 BROKEN ARROW</t>
  </si>
  <si>
    <t>2598 MEDICAL DRIVE</t>
  </si>
  <si>
    <t>1300 S Broadway St</t>
  </si>
  <si>
    <t>221 E DUNNAM</t>
  </si>
  <si>
    <t>2851 ARENAL SW</t>
  </si>
  <si>
    <t>3200 Calle Po Ae Pi</t>
  </si>
  <si>
    <t>1200 W Apache St Bldg #16</t>
  </si>
  <si>
    <t>801 98th St SW</t>
  </si>
  <si>
    <t>6521 Paradise Blvd NW Ste A/B</t>
  </si>
  <si>
    <t>901 86th St SW</t>
  </si>
  <si>
    <t>267 Courthouse Rd.</t>
  </si>
  <si>
    <t>267 Courthouse Rd</t>
  </si>
  <si>
    <t>48 Horton Rd</t>
  </si>
  <si>
    <t>1009 N. 5th St.</t>
  </si>
  <si>
    <t>PO BOX 8</t>
  </si>
  <si>
    <t>201 Dale Scott Ave</t>
  </si>
  <si>
    <t>1202 4TH ST SW</t>
  </si>
  <si>
    <t>4300 BLAKE RD SW</t>
  </si>
  <si>
    <t>5801 Central Ave NW</t>
  </si>
  <si>
    <t>1598 SARA RD SE</t>
  </si>
  <si>
    <t>12800 Copper Street NE</t>
  </si>
  <si>
    <t>8800 Eucariz SW</t>
  </si>
  <si>
    <t>11701 San Victorio Ave NE</t>
  </si>
  <si>
    <t>9301 Ventura St NE</t>
  </si>
  <si>
    <t>PO BOX 413</t>
  </si>
  <si>
    <t>CHIMAYO</t>
  </si>
  <si>
    <t>6325 Milne Rd NW</t>
  </si>
  <si>
    <t>5701 Mojave NW</t>
  </si>
  <si>
    <t>1440 Gatewood Rd SW</t>
  </si>
  <si>
    <t>420 General Somervell St NE</t>
  </si>
  <si>
    <t>116 W COPPER</t>
  </si>
  <si>
    <t>6801 VENTANA VILLAGE RD NW</t>
  </si>
  <si>
    <t>6916 LUZ DEL SOL PL NW</t>
  </si>
  <si>
    <t>1316 Aberdeen Ave</t>
  </si>
  <si>
    <t>WHITE SANDS MISSILE RANGE</t>
  </si>
  <si>
    <t>East Aerobee Ave Bldg 1318</t>
  </si>
  <si>
    <t>Bldg 1318 East Aerobee Ave</t>
  </si>
  <si>
    <t>5551 Camino de Flores</t>
  </si>
  <si>
    <t>PO Box 1868</t>
  </si>
  <si>
    <t>3501 Campus Blvd NE</t>
  </si>
  <si>
    <t>4623 Greene St NW</t>
  </si>
  <si>
    <t>4615 Greene St NW</t>
  </si>
  <si>
    <t>61 Yakima Rd</t>
  </si>
  <si>
    <t>PO Box 1150</t>
  </si>
  <si>
    <t>1753 NM HWY 19</t>
  </si>
  <si>
    <t>Anton Chico</t>
  </si>
  <si>
    <t>130 W. Madrid Ave</t>
  </si>
  <si>
    <t>32 Sun Valley Rd.</t>
  </si>
  <si>
    <t>P. O Box 1300</t>
  </si>
  <si>
    <t>5401 Homestead Cir NW</t>
  </si>
  <si>
    <t>9924 N. Catchings</t>
  </si>
  <si>
    <t>302 E TUCUMCARI BLVD</t>
  </si>
  <si>
    <t>3210 Menaul Blvd NE</t>
  </si>
  <si>
    <t>600 W Picard Ave</t>
  </si>
  <si>
    <t>6260 RIVERSIDE PLAZA LN NW STE A</t>
  </si>
  <si>
    <t>1133 Dakota St SE</t>
  </si>
  <si>
    <t>108 South 14th</t>
  </si>
  <si>
    <t>PO Box 1368</t>
  </si>
  <si>
    <t>209 N Auburn</t>
  </si>
  <si>
    <t>PO BOX 1103</t>
  </si>
  <si>
    <t>4050 118th St SW</t>
  </si>
  <si>
    <t>620 W PINON ST</t>
  </si>
  <si>
    <t>800 W Maple St</t>
  </si>
  <si>
    <t>4001 Osuna Rd NE</t>
  </si>
  <si>
    <t>6600 Valentine Way</t>
  </si>
  <si>
    <t>9801 Academy Hills Dr NE</t>
  </si>
  <si>
    <t>1700 Pennsylvania St NE</t>
  </si>
  <si>
    <t>4715 Moon St NE</t>
  </si>
  <si>
    <t>3160 Aqua Fria St.</t>
  </si>
  <si>
    <t>4501 Seven Bar Loop Rd NW</t>
  </si>
  <si>
    <t>6260 Riverside Plaza Lane NW</t>
  </si>
  <si>
    <t>22 Algodones Rd</t>
  </si>
  <si>
    <t>Peralta</t>
  </si>
  <si>
    <t>5805 MCNUTT RD</t>
  </si>
  <si>
    <t>PO Box 1295</t>
  </si>
  <si>
    <t>7939 4th St NW</t>
  </si>
  <si>
    <t>SUITE A</t>
  </si>
  <si>
    <t>2329 Wisconsin St Ste A</t>
  </si>
  <si>
    <t>1121 SAN FRANCISCO ST</t>
  </si>
  <si>
    <t>312 HARLAN DR</t>
  </si>
  <si>
    <t>LAS VEGAS</t>
  </si>
  <si>
    <t>2401 ISLETA BLVD SW</t>
  </si>
  <si>
    <t>15 Eastside School Rd</t>
  </si>
  <si>
    <t>898 Highway 304</t>
  </si>
  <si>
    <t>Veguita</t>
  </si>
  <si>
    <t>6260 Riverside Plaza Lane NW Suite A</t>
  </si>
  <si>
    <t>2710 SUDDERTH DR</t>
  </si>
  <si>
    <t>2002 SUDDERTH DR</t>
  </si>
  <si>
    <t>26 School Rd</t>
  </si>
  <si>
    <t>SAN FIDEL</t>
  </si>
  <si>
    <t>PO Box 370</t>
  </si>
  <si>
    <t>700 N DAL PASO ST</t>
  </si>
  <si>
    <t>PO BOX 22</t>
  </si>
  <si>
    <t>805 Bridge Blvd. SW</t>
  </si>
  <si>
    <t>Bldg 500</t>
  </si>
  <si>
    <t>385 Calle De Alegra Bldg A</t>
  </si>
  <si>
    <t>1420 N Thornton St</t>
  </si>
  <si>
    <t>PO BOX 1771</t>
  </si>
  <si>
    <t>12701 CONSTITUTION AVE NE</t>
  </si>
  <si>
    <t>12417 CONSTITUTION AVE NE</t>
  </si>
  <si>
    <t>1512 WYOMING BLVD NE</t>
  </si>
  <si>
    <t>STE K</t>
  </si>
  <si>
    <t>900 Esperanza Dr</t>
  </si>
  <si>
    <t>3401 Monroe St NE</t>
  </si>
  <si>
    <t>1839 SAN MATEO BLVD NE</t>
  </si>
  <si>
    <t>128 Jackson St. Ne</t>
  </si>
  <si>
    <t>9717 Indian School Rd NE</t>
  </si>
  <si>
    <t>2697 McNutt Rd</t>
  </si>
  <si>
    <t>PO Box 1493</t>
  </si>
  <si>
    <t>4500 WILDFLOWER DR</t>
  </si>
  <si>
    <t>3101 MCCOLM DR</t>
  </si>
  <si>
    <t>1000 GIDDING ST</t>
  </si>
  <si>
    <t>601 E SNYDER ST</t>
  </si>
  <si>
    <t>PO BOX 2798</t>
  </si>
  <si>
    <t>4221 SILVER AVE SE</t>
  </si>
  <si>
    <t>3401 N NORRIS ST</t>
  </si>
  <si>
    <t>4121 Sam Steel Way Unit 13</t>
  </si>
  <si>
    <t>385 Calle De Alegra, Bldg A</t>
  </si>
  <si>
    <t>1200 Old Pecos Trail</t>
  </si>
  <si>
    <t>1025 E YESO DR</t>
  </si>
  <si>
    <t>1301 N FLORIDA AVE</t>
  </si>
  <si>
    <t>1900 Atrisco Dr NW</t>
  </si>
  <si>
    <t>7500 Barstow St NE</t>
  </si>
  <si>
    <t>1190 Foster Rd</t>
  </si>
  <si>
    <t>PO BOX 691</t>
  </si>
  <si>
    <t>3504-06 ANDERSON AVE SE</t>
  </si>
  <si>
    <t>3504 ANDERSON AVE SE</t>
  </si>
  <si>
    <t>307 Utah Ave</t>
  </si>
  <si>
    <t>Jal</t>
  </si>
  <si>
    <t>PO BOX 1386</t>
  </si>
  <si>
    <t>JAL</t>
  </si>
  <si>
    <t>201 UNIVERSITY BLVD NE</t>
  </si>
  <si>
    <t>8022 Chico Rd NE</t>
  </si>
  <si>
    <t>7010 Alameda Blvd NE</t>
  </si>
  <si>
    <t>3906 19th Ave SE</t>
  </si>
  <si>
    <t>1209 Unity Way</t>
  </si>
  <si>
    <t>1212 Unity Way</t>
  </si>
  <si>
    <t>810 8TH ST</t>
  </si>
  <si>
    <t>1320 6TH ST</t>
  </si>
  <si>
    <t>805 SAGUARO TRL</t>
  </si>
  <si>
    <t>PO BOX 6450</t>
  </si>
  <si>
    <t>1101 E Snyder</t>
  </si>
  <si>
    <t>4505 Bataan Memorial West</t>
  </si>
  <si>
    <t>4505 BATAAN MEMORIAL WEST</t>
  </si>
  <si>
    <t>315 E 1ST ST</t>
  </si>
  <si>
    <t>704 S ZINC ST</t>
  </si>
  <si>
    <t>305 Don Fernando St</t>
  </si>
  <si>
    <t>Ranchos deTaos</t>
  </si>
  <si>
    <t>9924 Menaul Blvd NE</t>
  </si>
  <si>
    <t>915 Montano Rd NW</t>
  </si>
  <si>
    <t>906 Juan Perea Rd</t>
  </si>
  <si>
    <t>841 Saratoga Dr NE</t>
  </si>
  <si>
    <t>2708 North Main St</t>
  </si>
  <si>
    <t>PO Box 1551</t>
  </si>
  <si>
    <t>505 LUNA AZUL DR</t>
  </si>
  <si>
    <t>303 OLD COORS DR SW</t>
  </si>
  <si>
    <t>1901 W Aztec Blvd</t>
  </si>
  <si>
    <t>3530 Gibson Blvd SE</t>
  </si>
  <si>
    <t>4031 Barbara Loop SE</t>
  </si>
  <si>
    <t>122 CARRIZO CANYON RD</t>
  </si>
  <si>
    <t>107 LANCE TRL</t>
  </si>
  <si>
    <t>7555 ENCHANTED HILLS BLVD NE STE 103</t>
  </si>
  <si>
    <t>880 Anthony Dr</t>
  </si>
  <si>
    <t>2102-2 McNutt Rd</t>
  </si>
  <si>
    <t>1910 Bosque Farms Blvd</t>
  </si>
  <si>
    <t>Bosque Farms</t>
  </si>
  <si>
    <t>9601 Tierra Pintada Blvd NW</t>
  </si>
  <si>
    <t>1720 BRIDGE BLVD SW</t>
  </si>
  <si>
    <t>6260 RIVERSIDE PLAZA LANE NW</t>
  </si>
  <si>
    <t>2000 Bobby Foster Rd Se</t>
  </si>
  <si>
    <t>107 FRANCISCO DE AVANDO ST</t>
  </si>
  <si>
    <t>6260 RIVERSIDE PLAZA LN NW</t>
  </si>
  <si>
    <t>1721 Wellspring Ave SE</t>
  </si>
  <si>
    <t>309 EL CERRO MISSION RD</t>
  </si>
  <si>
    <t>549 DON PASQUAL RD NW</t>
  </si>
  <si>
    <t>10120 Central Ave SW</t>
  </si>
  <si>
    <t>609 MINARET DR SW</t>
  </si>
  <si>
    <t>1216 4TH ST SW</t>
  </si>
  <si>
    <t>5600 CENTRAL AVE SW</t>
  </si>
  <si>
    <t>810 Paseo De Onate</t>
  </si>
  <si>
    <t>PO Box 540</t>
  </si>
  <si>
    <t>10751 Fineland Dr NW</t>
  </si>
  <si>
    <t>3900 Las Estancias Ct SW #103</t>
  </si>
  <si>
    <t>6537 Airport Rd</t>
  </si>
  <si>
    <t>1910 8th St NW</t>
  </si>
  <si>
    <t>9901 Central Ave NE</t>
  </si>
  <si>
    <t>222 LA VETA DR NE</t>
  </si>
  <si>
    <t>2813 Gun Club Rd SW</t>
  </si>
  <si>
    <t>121 WYATT DR</t>
  </si>
  <si>
    <t>6804 ELECTRA AVE</t>
  </si>
  <si>
    <t>8302 Zuni Rd SE</t>
  </si>
  <si>
    <t>943 Alto St</t>
  </si>
  <si>
    <t>PO Box 6066</t>
  </si>
  <si>
    <t>87197-6066</t>
  </si>
  <si>
    <t>5407 4th St NW</t>
  </si>
  <si>
    <t>4500 BATAAN MEMORIAL HWY</t>
  </si>
  <si>
    <t>STE C-D</t>
  </si>
  <si>
    <t>501 JEFFERSON ST NE</t>
  </si>
  <si>
    <t>8713 BRANDYWINE RD NE</t>
  </si>
  <si>
    <t>3415-A HWY 47</t>
  </si>
  <si>
    <t>2551 Sonora Springs Blvd</t>
  </si>
  <si>
    <t>110 State Hwy 344</t>
  </si>
  <si>
    <t>6260 RIVERSIDE PL LN NW, STE A</t>
  </si>
  <si>
    <t>4001 MONTGOMERY BLVD NE</t>
  </si>
  <si>
    <t>4525 Morris St NE</t>
  </si>
  <si>
    <t>12500 Candelaria Rd NE</t>
  </si>
  <si>
    <t>11216 PHOENIX AVE NE</t>
  </si>
  <si>
    <t>102 CARVER RD</t>
  </si>
  <si>
    <t>111 Industrial Park Lp</t>
  </si>
  <si>
    <t>1666 LOS LENTES RD NE</t>
  </si>
  <si>
    <t>P.O. Box 861</t>
  </si>
  <si>
    <t>1000 S Canyon Rd</t>
  </si>
  <si>
    <t>PO Box 511</t>
  </si>
  <si>
    <t>1724 CAMINO DEL VALLE SW</t>
  </si>
  <si>
    <t>3333 TRUMAN ST NE</t>
  </si>
  <si>
    <t>601 S ESPANOLA ST</t>
  </si>
  <si>
    <t>5918 EDITH BLVD NE</t>
  </si>
  <si>
    <t>901 W BRASHER RD</t>
  </si>
  <si>
    <t>5528 EUBANK BLVD NE</t>
  </si>
  <si>
    <t>P.O. Box 36214</t>
  </si>
  <si>
    <t>1601 SUTTER PL</t>
  </si>
  <si>
    <t>4926 McNutt</t>
  </si>
  <si>
    <t>PO Box 1123</t>
  </si>
  <si>
    <t>622 NM-211</t>
  </si>
  <si>
    <t>Gila</t>
  </si>
  <si>
    <t>611 Taylor Rd NE</t>
  </si>
  <si>
    <t>1102-A North Paseo de Onate</t>
  </si>
  <si>
    <t>3100 Oak St</t>
  </si>
  <si>
    <t>814 N LINAM ST</t>
  </si>
  <si>
    <t>3200 Coors Blvd Ste H/I</t>
  </si>
  <si>
    <t>1700 Market St Apt.1908</t>
  </si>
  <si>
    <t>2700 ISLETA BLVD SW</t>
  </si>
  <si>
    <t>5555 Montgomery Blvd NE Ste 21</t>
  </si>
  <si>
    <t>5801 Central Ave NW Suite A</t>
  </si>
  <si>
    <t>5827 4TH ST NW</t>
  </si>
  <si>
    <t>700 SHELDON ST</t>
  </si>
  <si>
    <t>1112 E BUCKEYE RD</t>
  </si>
  <si>
    <t>PHOENIX</t>
  </si>
  <si>
    <t>AZ</t>
  </si>
  <si>
    <t>207 S. MAIN ST.</t>
  </si>
  <si>
    <t>1510 UNSER BLVD SE</t>
  </si>
  <si>
    <t>820 W. 18th St.</t>
  </si>
  <si>
    <t>3401 N. Norris</t>
  </si>
  <si>
    <t>6513 LOMAS BLVD NE</t>
  </si>
  <si>
    <t>201 N MESA ST</t>
  </si>
  <si>
    <t>PO Box 1883</t>
  </si>
  <si>
    <t>1414 BRIDGE BLVD SW</t>
  </si>
  <si>
    <t>3224 CALIBER RD SW</t>
  </si>
  <si>
    <t>4590 PARADISE BLVD NW</t>
  </si>
  <si>
    <t>5380 MCNUTT RD</t>
  </si>
  <si>
    <t>SANTA TERESA</t>
  </si>
  <si>
    <t>3900 ISLETA BLVD SW</t>
  </si>
  <si>
    <t>4401 SILVER AVE SE</t>
  </si>
  <si>
    <t>6260 RIVERSIDE PLAZA LANE NW SUITE A</t>
  </si>
  <si>
    <t>2609 CAMINO DEL BOSQUE</t>
  </si>
  <si>
    <t>PO  Box 2137</t>
  </si>
  <si>
    <t>11943 NM-14</t>
  </si>
  <si>
    <t>CEDAR CREST</t>
  </si>
  <si>
    <t>11 POHL RD.</t>
  </si>
  <si>
    <t>TIJERAS</t>
  </si>
  <si>
    <t>2301 S TIN ST</t>
  </si>
  <si>
    <t>2920 MAESE LN</t>
  </si>
  <si>
    <t>1650 GABALDON RD NW</t>
  </si>
  <si>
    <t>3505 Pennsylvania St. NE</t>
  </si>
  <si>
    <t>Albuquerque,</t>
  </si>
  <si>
    <t>2701 SAN PEDRO DR NE</t>
  </si>
  <si>
    <t>Suite # 14</t>
  </si>
  <si>
    <t>5015 4TH ST NW</t>
  </si>
  <si>
    <t>142 Meadow Ln.</t>
  </si>
  <si>
    <t>13201 LOMAS BLVD NE</t>
  </si>
  <si>
    <t>50 CHIPMUNK AVE</t>
  </si>
  <si>
    <t>STE B</t>
  </si>
  <si>
    <t>CLOUDCROFT</t>
  </si>
  <si>
    <t>P. O. Box 2093</t>
  </si>
  <si>
    <t>Cloudcroft</t>
  </si>
  <si>
    <t>515 OLD COORS DR SW</t>
  </si>
  <si>
    <t>3204 MERCANTILE CT</t>
  </si>
  <si>
    <t>4744 VIENTO DEL NORTE</t>
  </si>
  <si>
    <t>333 OSUNA RD NW</t>
  </si>
  <si>
    <t>LOS RANCHOS</t>
  </si>
  <si>
    <t>211 Cedar St.</t>
  </si>
  <si>
    <t>Santa Clara</t>
  </si>
  <si>
    <t>272 VALLEY HIGH ST SW</t>
  </si>
  <si>
    <t>7215 MONTGOMERY BLVD NE</t>
  </si>
  <si>
    <t>3900 LAS ESTANCIAS CT. SW</t>
  </si>
  <si>
    <t>#103</t>
  </si>
  <si>
    <t>4301 ATRISCO DR NW</t>
  </si>
  <si>
    <t>613 AMHERST DR NE</t>
  </si>
  <si>
    <t>8701 PRINCESS JEANNE AVE NE</t>
  </si>
  <si>
    <t>502 LOUISIANA BLVD SE</t>
  </si>
  <si>
    <t>151 A Moreno St.</t>
  </si>
  <si>
    <t>PO Box 29805</t>
  </si>
  <si>
    <t>6700 PALOMAS AVE NE</t>
  </si>
  <si>
    <t>3211 MONTE VISTA BLVD NE</t>
  </si>
  <si>
    <t>4580 NUNZIO AVE.</t>
  </si>
  <si>
    <t>13A SAN MARCOS LOOP</t>
  </si>
  <si>
    <t>7800 SAGE RD. SW</t>
  </si>
  <si>
    <t>9315 CANDELARIA RD NE</t>
  </si>
  <si>
    <t>402 W COURT AVE</t>
  </si>
  <si>
    <t>104 DES GEORGES LN</t>
  </si>
  <si>
    <t>302 CAMINO DE LA PLACITA</t>
  </si>
  <si>
    <t>1315 W Avenue D</t>
  </si>
  <si>
    <t>5902 N LA MESA ST</t>
  </si>
  <si>
    <t>4301 Largo St., Ste. H</t>
  </si>
  <si>
    <t>4701 MONTANO RD NW</t>
  </si>
  <si>
    <t>57 NM 230</t>
  </si>
  <si>
    <t>El Prado</t>
  </si>
  <si>
    <t>4351 COORS BLVD SW</t>
  </si>
  <si>
    <t>STE  N</t>
  </si>
  <si>
    <t>215 ISLETA BLVD SW</t>
  </si>
  <si>
    <t>2302 Collins Dr.</t>
  </si>
  <si>
    <t>5100 MARNA LYNN AVE NW</t>
  </si>
  <si>
    <t>10121 COMANCHE RD NE</t>
  </si>
  <si>
    <t>300 GRIFFIN ST</t>
  </si>
  <si>
    <t>7 Caliente Rd, Unit B8</t>
  </si>
  <si>
    <t>6306 CENTRAL AVE SW</t>
  </si>
  <si>
    <t>102 S UTAH AVE</t>
  </si>
  <si>
    <t>4351 JAGER DR NE</t>
  </si>
  <si>
    <t>P.O. BOX 1836</t>
  </si>
  <si>
    <t>BERNALILLO</t>
  </si>
  <si>
    <t>315 S ASH ST</t>
  </si>
  <si>
    <t>1206 S CAMINO DEL PUEBLO</t>
  </si>
  <si>
    <t>7300 OLD SANTA FE TRL</t>
  </si>
  <si>
    <t>522 S. Avenue C</t>
  </si>
  <si>
    <t>4131 COORS BLVD NW</t>
  </si>
  <si>
    <t>1100 SOLAR RD NW</t>
  </si>
  <si>
    <t>STE 14</t>
  </si>
  <si>
    <t>223 TEXAS ST NE</t>
  </si>
  <si>
    <t>202 MORA LN</t>
  </si>
  <si>
    <t>PO BOX 55</t>
  </si>
  <si>
    <t>2405 CALLE ALEGRE</t>
  </si>
  <si>
    <t>3411 CALLE VIEJO</t>
  </si>
  <si>
    <t>2713 HURLEY DR NW</t>
  </si>
  <si>
    <t>8528 LLANO VISTA AVE SW</t>
  </si>
  <si>
    <t>2105 7TH ST</t>
  </si>
  <si>
    <t>2105 7TH STREET</t>
  </si>
  <si>
    <t>1061 CYPRESS CT</t>
  </si>
  <si>
    <t>12 CHILE CAPITAL LN</t>
  </si>
  <si>
    <t>PO BOX 421</t>
  </si>
  <si>
    <t>SALEM</t>
  </si>
  <si>
    <t>1850 NEVADA AVE</t>
  </si>
  <si>
    <t>254 MONTEZUMA ST</t>
  </si>
  <si>
    <t>RATON</t>
  </si>
  <si>
    <t>1217 SEVILLE LOOP</t>
  </si>
  <si>
    <t>521 53RD ST SW</t>
  </si>
  <si>
    <t>25 FOREST DR</t>
  </si>
  <si>
    <t>4927 CALLE BELLA CT</t>
  </si>
  <si>
    <t>706 JOHN HINKLEY RD</t>
  </si>
  <si>
    <t>313 QUINTANA</t>
  </si>
  <si>
    <t>1000 S PLATINUM AVE</t>
  </si>
  <si>
    <t>914 N. THORNTON</t>
  </si>
  <si>
    <t>1302 IOWA AVE</t>
  </si>
  <si>
    <t>1302 IOWA AVENUE</t>
  </si>
  <si>
    <t>1001 MESCALERO  Lot #26</t>
  </si>
  <si>
    <t>COUNTY ROAD 326 #64</t>
  </si>
  <si>
    <t>TIERRA AMARILLA</t>
  </si>
  <si>
    <t>PO BOX 44</t>
  </si>
  <si>
    <t>325 TENNESSEE ST SE</t>
  </si>
  <si>
    <t>609 HERMOSA DR</t>
  </si>
  <si>
    <t>600 GUNNISON AVE</t>
  </si>
  <si>
    <t>1652 LA CIENEGUITA</t>
  </si>
  <si>
    <t>2417 TEODORO RD NW</t>
  </si>
  <si>
    <t>2996 ESCENICO CT</t>
  </si>
  <si>
    <t>3625 MIMBRES LN</t>
  </si>
  <si>
    <t>7715 SANTA CATARINA CT NW</t>
  </si>
  <si>
    <t>2815 EAST 30TH ST</t>
  </si>
  <si>
    <t>72 CRAZY HORSE AVE</t>
  </si>
  <si>
    <t>VADO</t>
  </si>
  <si>
    <t>PO BOX 547</t>
  </si>
  <si>
    <t>MESQUITE</t>
  </si>
  <si>
    <t>1004 BIRCH ST</t>
  </si>
  <si>
    <t>416 JENSEN ST</t>
  </si>
  <si>
    <t>618 RIO ARRIBA ST</t>
  </si>
  <si>
    <t>1456 GUTIERREZ RD</t>
  </si>
  <si>
    <t>109 LINDA VISTA</t>
  </si>
  <si>
    <t>1159 TIERRA HUICHOL CIR</t>
  </si>
  <si>
    <t>1640 Courtland Circle</t>
  </si>
  <si>
    <t>331 LFD STREET</t>
  </si>
  <si>
    <t>PO BOX 6062</t>
  </si>
  <si>
    <t>201 Cardenas Dr. NE</t>
  </si>
  <si>
    <t>1421 PENASCO ROAD NE</t>
  </si>
  <si>
    <t>3507 NING RD</t>
  </si>
  <si>
    <t>9350 TECTONA RD</t>
  </si>
  <si>
    <t>PO BOX 2616</t>
  </si>
  <si>
    <t>114 ASPEN DR</t>
  </si>
  <si>
    <t>736 WILLIAMS DR</t>
  </si>
  <si>
    <t>104 ZUNI LN</t>
  </si>
  <si>
    <t>8715 VIA DEL ORO SW</t>
  </si>
  <si>
    <t>367 TIMOR RD SE</t>
  </si>
  <si>
    <t>824 SPERRY DR</t>
  </si>
  <si>
    <t>2310 N GARDEN</t>
  </si>
  <si>
    <t>420 TENNESSEE ST SE</t>
  </si>
  <si>
    <t>3563 PLACITA REAL LOOP</t>
  </si>
  <si>
    <t>2316 PINE DRIVE</t>
  </si>
  <si>
    <t>1510 5TH ST</t>
  </si>
  <si>
    <t>825 WEST ROYBAL DR</t>
  </si>
  <si>
    <t>8400 SPRING SAGE RD SW</t>
  </si>
  <si>
    <t>10513 GUADALAJARA AVE NE</t>
  </si>
  <si>
    <t>419 TERESA ST</t>
  </si>
  <si>
    <t>PO BOX 7214</t>
  </si>
  <si>
    <t>421 GASLIGHT LN SW</t>
  </si>
  <si>
    <t>116 LOMA LINDA</t>
  </si>
  <si>
    <t>1910 CAMELOT DR</t>
  </si>
  <si>
    <t>1524 S AVE C</t>
  </si>
  <si>
    <t>15-5 MCCRIMON RD</t>
  </si>
  <si>
    <t>PO BOX 664</t>
  </si>
  <si>
    <t>LA MESA</t>
  </si>
  <si>
    <t>2431 MARES RD SW</t>
  </si>
  <si>
    <t>6621 SAN ILDEFONSO DR NW</t>
  </si>
  <si>
    <t>4005 AMY KAY NW</t>
  </si>
  <si>
    <t>4005 AMY KAY CT NW</t>
  </si>
  <si>
    <t>352 MAHOGANY</t>
  </si>
  <si>
    <t>5007 SAN LUIS PL NW</t>
  </si>
  <si>
    <t>19852 US HIGHWAY 60</t>
  </si>
  <si>
    <t>MOUNTAINAIR</t>
  </si>
  <si>
    <t>HC 66 BOX 554</t>
  </si>
  <si>
    <t>3399 NE FRONTAGE RD</t>
  </si>
  <si>
    <t>PO BOX 1434</t>
  </si>
  <si>
    <t>3946 SOMBRA PRIETA CT</t>
  </si>
  <si>
    <t>8500 VISTA CHAMISA LN SW</t>
  </si>
  <si>
    <t>1125 HONDO ST</t>
  </si>
  <si>
    <t>1121 N REID</t>
  </si>
  <si>
    <t>436 SAN PABLO ST SE</t>
  </si>
  <si>
    <t>1216 ABEYTA RD SW</t>
  </si>
  <si>
    <t>909 7TH ST SW</t>
  </si>
  <si>
    <t>473 CARVER RD</t>
  </si>
  <si>
    <t>5787 SANDERLING DR</t>
  </si>
  <si>
    <t>1805 LIVINGSTON RD</t>
  </si>
  <si>
    <t>1001 E HENDRICKS</t>
  </si>
  <si>
    <t>23 DUSTY ROAD</t>
  </si>
  <si>
    <t>PO BOX 4484</t>
  </si>
  <si>
    <t>714 DORA CELESTE DR</t>
  </si>
  <si>
    <t>1604 E HOWARD ST</t>
  </si>
  <si>
    <t>740 LEES DR</t>
  </si>
  <si>
    <t>159 SUNSET Pl SW</t>
  </si>
  <si>
    <t>1516 NEW YORK AVE</t>
  </si>
  <si>
    <t>117 SUN CT</t>
  </si>
  <si>
    <t>117 SUN COURT</t>
  </si>
  <si>
    <t>518 E GRIGGS AVE</t>
  </si>
  <si>
    <t>3200 DEL REY BLVD SP. #168</t>
  </si>
  <si>
    <t>1748 TOVAR PL SW</t>
  </si>
  <si>
    <t>6418 NIESE DR SW</t>
  </si>
  <si>
    <t>913 DAVIDSON DRIVE</t>
  </si>
  <si>
    <t>6013 PRINCESS JEANNE AVE NE</t>
  </si>
  <si>
    <t>370 ROSEDALE RD #14</t>
  </si>
  <si>
    <t>2301 N KIMBERLY DR</t>
  </si>
  <si>
    <t>908 S BARD AVE</t>
  </si>
  <si>
    <t># 10 WILDCAT TRL</t>
  </si>
  <si>
    <t>PO BOX 2114</t>
  </si>
  <si>
    <t>477 TIERRA DE SUENOS</t>
  </si>
  <si>
    <t>116 LA FE AVE</t>
  </si>
  <si>
    <t>703 JOHN HINKLEY RD</t>
  </si>
  <si>
    <t>586 GOLDEN EAGLE TRL</t>
  </si>
  <si>
    <t>915 E PICACHO AVE</t>
  </si>
  <si>
    <t>P.O. BOX 1009</t>
  </si>
  <si>
    <t>MESILLA</t>
  </si>
  <si>
    <t>19706 HWY 28</t>
  </si>
  <si>
    <t>SAN MIGUEL</t>
  </si>
  <si>
    <t>PO BOX 291</t>
  </si>
  <si>
    <t>1809 BEVERLY PL</t>
  </si>
  <si>
    <t>1809 BEVERLY PLACE</t>
  </si>
  <si>
    <t>852 GOLF COURSE RD</t>
  </si>
  <si>
    <t>317 S COUNTY LINE DR</t>
  </si>
  <si>
    <t>211 TRINIDAD DR</t>
  </si>
  <si>
    <t>343 MORRISON LANE</t>
  </si>
  <si>
    <t>337 ACE RYAN ST</t>
  </si>
  <si>
    <t>754 MADISON ST</t>
  </si>
  <si>
    <t>PO BOX 585</t>
  </si>
  <si>
    <t>3801   HOMESTEAD PL</t>
  </si>
  <si>
    <t>390 POSEY RD</t>
  </si>
  <si>
    <t>6308 CRAWFORD RD</t>
  </si>
  <si>
    <t>2209 E 14TH ST</t>
  </si>
  <si>
    <t>2209 E. 14TH ST.</t>
  </si>
  <si>
    <t>137 YALE ST</t>
  </si>
  <si>
    <t>5750 GARCIA DR</t>
  </si>
  <si>
    <t>DONA ANA</t>
  </si>
  <si>
    <t>PO BOX 362</t>
  </si>
  <si>
    <t>939 WOOD DUCK DR SW</t>
  </si>
  <si>
    <t>2625 CAGUA DR NE</t>
  </si>
  <si>
    <t>1828 FOSTER RD</t>
  </si>
  <si>
    <t>250 IROQUOIS</t>
  </si>
  <si>
    <t>324 S 13TH AVE</t>
  </si>
  <si>
    <t>324 S. 13TH AVE</t>
  </si>
  <si>
    <t>1626 CAMINO LA CANADA</t>
  </si>
  <si>
    <t>1546 VIGIL PL SW</t>
  </si>
  <si>
    <t>92 WYOMING AUTUMN RD NE</t>
  </si>
  <si>
    <t>1623 S SANTA CLARA ST</t>
  </si>
  <si>
    <t>1623 S. SANTA CLARA ST.</t>
  </si>
  <si>
    <t>612 97TH ST SW</t>
  </si>
  <si>
    <t>1821 S GRANITE</t>
  </si>
  <si>
    <t>4643 Arabela Drive</t>
  </si>
  <si>
    <t>4781 HILDA DR</t>
  </si>
  <si>
    <t>1560 S ESPERANZA ST</t>
  </si>
  <si>
    <t>434 DOLORES DR SW</t>
  </si>
  <si>
    <t>4906 CANELO CT SE</t>
  </si>
  <si>
    <t>2949 CALLE VERA CRUZ</t>
  </si>
  <si>
    <t>3421 ABBEY CT NW</t>
  </si>
  <si>
    <t>360 RIVERSIDE DR</t>
  </si>
  <si>
    <t>1209 BENNY RD SW</t>
  </si>
  <si>
    <t>1415 DONA LUISA ST SW</t>
  </si>
  <si>
    <t>406 S CEDAR AVE</t>
  </si>
  <si>
    <t>509 GOMEZ AVE NE</t>
  </si>
  <si>
    <t>1709 CHAPARRO AVE</t>
  </si>
  <si>
    <t>1001 INDIANA ST SE</t>
  </si>
  <si>
    <t>12309 DOE LN SE</t>
  </si>
  <si>
    <t>845 MONTE VISTA AVE</t>
  </si>
  <si>
    <t>2708 DUCKWORTH AVE</t>
  </si>
  <si>
    <t>1914 S LORI DR</t>
  </si>
  <si>
    <t>1306 ARNO ST SE</t>
  </si>
  <si>
    <t>200 ALAMO AVE SE APT C</t>
  </si>
  <si>
    <t>7928 MESA POINTE RD SW</t>
  </si>
  <si>
    <t>3724 SIENNA AVE</t>
  </si>
  <si>
    <t>228 LFD ST</t>
  </si>
  <si>
    <t>PO BOX 6286</t>
  </si>
  <si>
    <t>2714 NORMENT RD SW</t>
  </si>
  <si>
    <t>4008 PRINCE ST SE</t>
  </si>
  <si>
    <t>844 Arroyo Seco</t>
  </si>
  <si>
    <t>635 JORNADA ST SW</t>
  </si>
  <si>
    <t>240 JUNG SUN LN</t>
  </si>
  <si>
    <t>509 62ND ST SW</t>
  </si>
  <si>
    <t>7901 TIFFANY RD SW</t>
  </si>
  <si>
    <t>1711 N OHIO</t>
  </si>
  <si>
    <t>2521 KENTWOOD CT</t>
  </si>
  <si>
    <t>2604 PASEO DEL CANTO DR SW</t>
  </si>
  <si>
    <t>907 MONTANO RD NW</t>
  </si>
  <si>
    <t>SUITE B</t>
  </si>
  <si>
    <t>8508 OLD CABALLERO AVE SW</t>
  </si>
  <si>
    <t>9005 VOLCANO RD NW TRLR 39</t>
  </si>
  <si>
    <t>921 KATHIE DR</t>
  </si>
  <si>
    <t>224 RIO GRANDE DR</t>
  </si>
  <si>
    <t>2243 BARTOLO PL SW</t>
  </si>
  <si>
    <t>229 BETTE CLAIR ST SE SPACE A32</t>
  </si>
  <si>
    <t>1912 EAST 21ST STREET</t>
  </si>
  <si>
    <t>10631 GROUNDSTONE RD SW</t>
  </si>
  <si>
    <t>412 LA PAZ</t>
  </si>
  <si>
    <t>8308 MARQUETTE AVE NE</t>
  </si>
  <si>
    <t>APT#4</t>
  </si>
  <si>
    <t>516 N. SAGE</t>
  </si>
  <si>
    <t>527 Whisper Dr SW</t>
  </si>
  <si>
    <t>1113 DEL MASTRO DR SW</t>
  </si>
  <si>
    <t>5106 W BIG RED RD</t>
  </si>
  <si>
    <t>5585 AZTECA RD</t>
  </si>
  <si>
    <t>UNIT 1</t>
  </si>
  <si>
    <t>584 ROAD 6100</t>
  </si>
  <si>
    <t>PO BOX 1972</t>
  </si>
  <si>
    <t>866 AGATE RD</t>
  </si>
  <si>
    <t>412 MANKIN ST NE</t>
  </si>
  <si>
    <t>1613 S WASHINGTON AVE</t>
  </si>
  <si>
    <t>905 W 17TH LN</t>
  </si>
  <si>
    <t>313 MEADOW VISTA</t>
  </si>
  <si>
    <t>313 MEADOW VISTA BLVD</t>
  </si>
  <si>
    <t>1236 ANTELOPE PASS DR</t>
  </si>
  <si>
    <t>384 S ROOSEVELT RD U</t>
  </si>
  <si>
    <t>McKinley</t>
  </si>
  <si>
    <t>Grant</t>
  </si>
  <si>
    <t>Lea</t>
  </si>
  <si>
    <t>Chaves</t>
  </si>
  <si>
    <t>Dona Ana</t>
  </si>
  <si>
    <t>San Juan</t>
  </si>
  <si>
    <t>Sandoval</t>
  </si>
  <si>
    <t>Luna</t>
  </si>
  <si>
    <t>Valencia</t>
  </si>
  <si>
    <t>Curry</t>
  </si>
  <si>
    <t>Lincoln</t>
  </si>
  <si>
    <t>Rio Arriba</t>
  </si>
  <si>
    <t>Cibola</t>
  </si>
  <si>
    <t>Otero</t>
  </si>
  <si>
    <t>Eddy</t>
  </si>
  <si>
    <t>Hidalgo</t>
  </si>
  <si>
    <t>Sierra</t>
  </si>
  <si>
    <t>De Baca</t>
  </si>
  <si>
    <t>Quay</t>
  </si>
  <si>
    <t>Roosevelt</t>
  </si>
  <si>
    <t>Guadalupe</t>
  </si>
  <si>
    <t>Torrance</t>
  </si>
  <si>
    <t>San Miguel</t>
  </si>
  <si>
    <t>SAN JUAN</t>
  </si>
  <si>
    <t>Colfax</t>
  </si>
  <si>
    <t>5 Star</t>
  </si>
  <si>
    <t>2 Star</t>
  </si>
  <si>
    <t>4 Star</t>
  </si>
  <si>
    <t>3 Star</t>
  </si>
  <si>
    <t>1 Star</t>
  </si>
  <si>
    <t>2+ Star</t>
  </si>
  <si>
    <t>Child Care</t>
  </si>
  <si>
    <t>Licensed Family Home</t>
  </si>
  <si>
    <t>Licensed Group Home</t>
  </si>
  <si>
    <t>(505) 863-3145</t>
  </si>
  <si>
    <t>st.francis.daycare215@gmail.com</t>
  </si>
  <si>
    <t>(575) 388-4478</t>
  </si>
  <si>
    <t>carmen@silvercca.org,Deshae@silvercca.org</t>
  </si>
  <si>
    <t>(505) 323-6400</t>
  </si>
  <si>
    <t>jcicchini@faithabq.org</t>
  </si>
  <si>
    <t>(505) 884-3876</t>
  </si>
  <si>
    <t>princessk321@hotmail.com</t>
  </si>
  <si>
    <t>(575) 392-5405</t>
  </si>
  <si>
    <t>office@sthelenaschool.net</t>
  </si>
  <si>
    <t>(575) 627-5744</t>
  </si>
  <si>
    <t>(575) 522-0726</t>
  </si>
  <si>
    <t>(505) 632-3745</t>
  </si>
  <si>
    <t>jennifer.monroe@pmsnm.org,jyl.adair@pmsnm.org,Robbin.Briggs@pmsnm.org</t>
  </si>
  <si>
    <t>(575) 541-8898</t>
  </si>
  <si>
    <t>yesenia@thechildrensgardenLC.com</t>
  </si>
  <si>
    <t>(575) 420-6002</t>
  </si>
  <si>
    <t>mykiddoscenter@yahoo.com</t>
  </si>
  <si>
    <t>(505) 994-4600</t>
  </si>
  <si>
    <t>hforce@covenantschools.com</t>
  </si>
  <si>
    <t>(505) 891-1456</t>
  </si>
  <si>
    <t>memorablemoments2016@gmail.com</t>
  </si>
  <si>
    <t>(575) 734-0451</t>
  </si>
  <si>
    <t>(575) 527-8429</t>
  </si>
  <si>
    <t>carolannhoban984@msn.com</t>
  </si>
  <si>
    <t>(505) 898-5702</t>
  </si>
  <si>
    <t>1stclasslearningcenter@gmail.com</t>
  </si>
  <si>
    <t>(575) 527-1313</t>
  </si>
  <si>
    <t>(575) 546-0780</t>
  </si>
  <si>
    <t>hiskidz704@outlook.com</t>
  </si>
  <si>
    <t>(505) 983-1621</t>
  </si>
  <si>
    <t>ahlum_scarola@riograndeschool.org</t>
  </si>
  <si>
    <t>(575) 392-8081</t>
  </si>
  <si>
    <t>missyarsbon@hotmail.com,trarsbon@hotmail.com</t>
  </si>
  <si>
    <t>(505) 565-0653</t>
  </si>
  <si>
    <t>sdjabeyta@msn.com</t>
  </si>
  <si>
    <t>(575) 751-1060</t>
  </si>
  <si>
    <t>little_bug45@yahoo.com</t>
  </si>
  <si>
    <t>(505) 232-2883</t>
  </si>
  <si>
    <t>ruthiemoffett1951@gmail.com,Ltapia081703@yahoo.com</t>
  </si>
  <si>
    <t>(505) 268-5088</t>
  </si>
  <si>
    <t>Jeanieschilddevlop@gmail.com</t>
  </si>
  <si>
    <t>(505) 821-8181</t>
  </si>
  <si>
    <t>Paradise@springstonekids.com</t>
  </si>
  <si>
    <t>(505) 243-6639</t>
  </si>
  <si>
    <t>wynees7@gmail.com</t>
  </si>
  <si>
    <t>(505) 424-1766</t>
  </si>
  <si>
    <t>rchavez@santoninoregional.org</t>
  </si>
  <si>
    <t>(505) 466-1251</t>
  </si>
  <si>
    <t>info@childrensgardensantafe.com</t>
  </si>
  <si>
    <t>(505) 554-1206</t>
  </si>
  <si>
    <t>rachel@community5413.org</t>
  </si>
  <si>
    <t>(575) 762-9390</t>
  </si>
  <si>
    <t>jlane@tularosa.net</t>
  </si>
  <si>
    <t>(505) 747-7090</t>
  </si>
  <si>
    <t>marcie818@windstream.net</t>
  </si>
  <si>
    <t>(575) 935-5437</t>
  </si>
  <si>
    <t>futuregenerations_elc@yahoo.com</t>
  </si>
  <si>
    <t>(505) 242-3033</t>
  </si>
  <si>
    <t>office@edelsol.org</t>
  </si>
  <si>
    <t>(575) 758-4274</t>
  </si>
  <si>
    <t>(505) 753-4123</t>
  </si>
  <si>
    <t>johnna.aguino@lccs-nm.org</t>
  </si>
  <si>
    <t>(505) 898-3122</t>
  </si>
  <si>
    <t>phcp@msn.com</t>
  </si>
  <si>
    <t>(505) 689-2323</t>
  </si>
  <si>
    <t>(505) 344-7369</t>
  </si>
  <si>
    <t>(505) 897-8111</t>
  </si>
  <si>
    <t>(575) 589-4017</t>
  </si>
  <si>
    <t>lovethechildrenlearningcenter@gmail.com</t>
  </si>
  <si>
    <t>(505) 296-2548</t>
  </si>
  <si>
    <t>sandiacdc@mac.com</t>
  </si>
  <si>
    <t>(505) 883-8530</t>
  </si>
  <si>
    <t>altamonte@mac.com</t>
  </si>
  <si>
    <t>jrbowling00@gmail.com</t>
  </si>
  <si>
    <t>(505) 334-8268</t>
  </si>
  <si>
    <t>karriwatson@msn.com</t>
  </si>
  <si>
    <t>(505) 326-7735</t>
  </si>
  <si>
    <t>kkampdaycare@live.com</t>
  </si>
  <si>
    <t>(575) 985-2453</t>
  </si>
  <si>
    <t>ampk890@hotmail.com</t>
  </si>
  <si>
    <t>(505) 896-6764</t>
  </si>
  <si>
    <t>ruthporta@laesperanzapreschool.com</t>
  </si>
  <si>
    <t>(505) 672-1800</t>
  </si>
  <si>
    <t>bms.general@gmail.com</t>
  </si>
  <si>
    <t>(505) 873-3426</t>
  </si>
  <si>
    <t>archuletashayna@yahoo.com,tamarabaca8825@yahoo.com</t>
  </si>
  <si>
    <t>(575) 571-7734</t>
  </si>
  <si>
    <t>(575) 805-4618</t>
  </si>
  <si>
    <t>(505) 293-6691</t>
  </si>
  <si>
    <t>roadrunnercd@comcast.net</t>
  </si>
  <si>
    <t>(505) 632-3140</t>
  </si>
  <si>
    <t>(505) 897-4805</t>
  </si>
  <si>
    <t>mrspriscillarazon@gmail.com</t>
  </si>
  <si>
    <t>(505) 839-8200</t>
  </si>
  <si>
    <t>kw.asst_director@hotmail.com</t>
  </si>
  <si>
    <t>(505) 255-3655</t>
  </si>
  <si>
    <t>mvdnkids@qwestoffice.net</t>
  </si>
  <si>
    <t>(505) 565-8023</t>
  </si>
  <si>
    <t>(505) 864-6131</t>
  </si>
  <si>
    <t>jamie.tlcdc@gmail.com</t>
  </si>
  <si>
    <t>(575) 589-4037</t>
  </si>
  <si>
    <t>rociorangel502@gmail.com</t>
  </si>
  <si>
    <t>rociorangel1502@gmail.com</t>
  </si>
  <si>
    <t>(505) 672-9211</t>
  </si>
  <si>
    <t>ponderosamontessoriinc@msn.com</t>
  </si>
  <si>
    <t>(505) 287-8522</t>
  </si>
  <si>
    <t>footprintsoflife_cdc@yahoo.com</t>
  </si>
  <si>
    <t>(575) 956-3157</t>
  </si>
  <si>
    <t>Letthechildrencome@outlook.com</t>
  </si>
  <si>
    <t>(575) 556-9211</t>
  </si>
  <si>
    <t>kathy.jordan46@gmail.com</t>
  </si>
  <si>
    <t>(505) 888-1668</t>
  </si>
  <si>
    <t>abcpreschool3615@gmail.com</t>
  </si>
  <si>
    <t>(575) 434-3150</t>
  </si>
  <si>
    <t>CWCDC05@gmail.com</t>
  </si>
  <si>
    <t>(575) 378-1567</t>
  </si>
  <si>
    <t>earlyyears@valornet.com</t>
  </si>
  <si>
    <t>(575) 527-2298</t>
  </si>
  <si>
    <t>(505) 281-3366</t>
  </si>
  <si>
    <t>elizabeth@smartypantsnm.com,norman617@msn.com</t>
  </si>
  <si>
    <t>(575) 521-1627</t>
  </si>
  <si>
    <t>cppreschooldirector@outlook.com</t>
  </si>
  <si>
    <t>(575) 267-4111</t>
  </si>
  <si>
    <t>littlefootprints_edu@hotmail.com</t>
  </si>
  <si>
    <t>(505) 994-8111</t>
  </si>
  <si>
    <t>grande@springstonekids.com</t>
  </si>
  <si>
    <t>(505) 242-1234</t>
  </si>
  <si>
    <t>randolph@springstonekids.com</t>
  </si>
  <si>
    <t>(575) 763-1952</t>
  </si>
  <si>
    <t>(505) 828-1888</t>
  </si>
  <si>
    <t>7279@lapetite.com</t>
  </si>
  <si>
    <t>(505) 884-0399</t>
  </si>
  <si>
    <t>7285@lapetite.com</t>
  </si>
  <si>
    <t>(505) 891-5755</t>
  </si>
  <si>
    <t>7290@lapetite.com</t>
  </si>
  <si>
    <t>(505) 892-3660</t>
  </si>
  <si>
    <t>7291@lapetite.com</t>
  </si>
  <si>
    <t>(505) 831-1061</t>
  </si>
  <si>
    <t>OTEAGUE@cttlc.com</t>
  </si>
  <si>
    <t>(505) 298-0123</t>
  </si>
  <si>
    <t>7282@lapetite.com</t>
  </si>
  <si>
    <t>(505) 831-2018</t>
  </si>
  <si>
    <t>7283@lapetite.com</t>
  </si>
  <si>
    <t>(505) 265-5116</t>
  </si>
  <si>
    <t>7284@lapetite.com</t>
  </si>
  <si>
    <t>(505) 899-3361</t>
  </si>
  <si>
    <t>7286@lapetite.com</t>
  </si>
  <si>
    <t>(505) 898-1500</t>
  </si>
  <si>
    <t>7287@lapetite.com</t>
  </si>
  <si>
    <t>(505) 294-3703</t>
  </si>
  <si>
    <t>kullom@cttlc.com</t>
  </si>
  <si>
    <t>(505) 892-4644</t>
  </si>
  <si>
    <t>7289@lapetite.com</t>
  </si>
  <si>
    <t>(505) 867-6672</t>
  </si>
  <si>
    <t>7280@lapetite.com</t>
  </si>
  <si>
    <t>(505) 473-9525</t>
  </si>
  <si>
    <t>7292@lapetite.com</t>
  </si>
  <si>
    <t>(575) 622-2242</t>
  </si>
  <si>
    <t>generationsoflearning@yahoo.com</t>
  </si>
  <si>
    <t>(505) 453-6500</t>
  </si>
  <si>
    <t>a22webster@earthlink.net</t>
  </si>
  <si>
    <t>(505) 898-7607</t>
  </si>
  <si>
    <t>mskellishouse@gmail.com</t>
  </si>
  <si>
    <t>(505) 890-8885</t>
  </si>
  <si>
    <t>jessica@faithkidsabq.com</t>
  </si>
  <si>
    <t>(505) 554-3849</t>
  </si>
  <si>
    <t>mvmabq@gmail.com</t>
  </si>
  <si>
    <t>barbarag1405@aol.com</t>
  </si>
  <si>
    <t>(505) 299-1406</t>
  </si>
  <si>
    <t>office@brightmindsabq.com</t>
  </si>
  <si>
    <t>(575) 746-6143</t>
  </si>
  <si>
    <t>LoriAnn_1970@hotmail.com</t>
  </si>
  <si>
    <t>(505) 345-4618</t>
  </si>
  <si>
    <t>losninosmontessori@gmail.com</t>
  </si>
  <si>
    <t>(575) 202-9021</t>
  </si>
  <si>
    <t>megan@lighthouseacademylc.com</t>
  </si>
  <si>
    <t>(575) 521-0661</t>
  </si>
  <si>
    <t>carmen@thechildrensgardenLC.com</t>
  </si>
  <si>
    <t>(575) 571-4069</t>
  </si>
  <si>
    <t>rodrigdi1960@yahoo.com</t>
  </si>
  <si>
    <t>(505) 898-4859</t>
  </si>
  <si>
    <t>301493@klcorp.com</t>
  </si>
  <si>
    <t>(505) 897-1694</t>
  </si>
  <si>
    <t>300325@klcorp.com</t>
  </si>
  <si>
    <t>(505) 881-2295</t>
  </si>
  <si>
    <t>300324@klcorp.com</t>
  </si>
  <si>
    <t>(505) 293-8426</t>
  </si>
  <si>
    <t>300943@klcorp.com</t>
  </si>
  <si>
    <t>(575) 623-2757</t>
  </si>
  <si>
    <t>tadpoles_daycare@yahoo.com</t>
  </si>
  <si>
    <t>(505) 325-5800</t>
  </si>
  <si>
    <t>kids.corner87401@gmail.com</t>
  </si>
  <si>
    <t>(505) 340-9656</t>
  </si>
  <si>
    <t>(505) 459-0576</t>
  </si>
  <si>
    <t>(505) 480-1298</t>
  </si>
  <si>
    <t>(505) 227-9164</t>
  </si>
  <si>
    <t>(505) 974-9321</t>
  </si>
  <si>
    <t>(505) 615-5058</t>
  </si>
  <si>
    <t>(575) 589-5036</t>
  </si>
  <si>
    <t>cradlesandcrayons5@yahoo.com</t>
  </si>
  <si>
    <t>(575) 824-5390</t>
  </si>
  <si>
    <t>ccmccombs9@gmail.com</t>
  </si>
  <si>
    <t>(575) 824-0069</t>
  </si>
  <si>
    <t>ccargelia11@gmail.com</t>
  </si>
  <si>
    <t>(575) 396-5382</t>
  </si>
  <si>
    <t>vanessalpd11@icloud.com</t>
  </si>
  <si>
    <t>(575) 628-3432</t>
  </si>
  <si>
    <t>aladdins.castle@gmail.com</t>
  </si>
  <si>
    <t>(575) 678-2059</t>
  </si>
  <si>
    <t>Rebecca.l.dirks.naf@army.mil</t>
  </si>
  <si>
    <t>(505) 833-0858</t>
  </si>
  <si>
    <t>Ffca2003@aol.com</t>
  </si>
  <si>
    <t>(575) 391-6786</t>
  </si>
  <si>
    <t>kishawhite@live.com</t>
  </si>
  <si>
    <t>(505) 312-7915</t>
  </si>
  <si>
    <t>mylittlesunshinenm@gmail.com</t>
  </si>
  <si>
    <t>(505) 323-7529</t>
  </si>
  <si>
    <t>jmplay2learn@aol.com</t>
  </si>
  <si>
    <t>(505) 471-6341</t>
  </si>
  <si>
    <t>bchavez@bgcsantafe.org</t>
  </si>
  <si>
    <t>(505) 204-0303</t>
  </si>
  <si>
    <t>(505) 603-7943</t>
  </si>
  <si>
    <t>(505) 603-8389</t>
  </si>
  <si>
    <t>(505) 595-1515</t>
  </si>
  <si>
    <t>aramirez@ymcacnm.org</t>
  </si>
  <si>
    <t>(505) 242-0557</t>
  </si>
  <si>
    <t>jeany@christinakent.org,sondra@christinakent.org</t>
  </si>
  <si>
    <t>(505) 983-9512</t>
  </si>
  <si>
    <t>admin@garciastreetclub.com</t>
  </si>
  <si>
    <t>(505) 764-2920</t>
  </si>
  <si>
    <t>achildsgarden@firstpresabq.org</t>
  </si>
  <si>
    <t>(505) 883-0306</t>
  </si>
  <si>
    <t>ecc@congregationalbert.org</t>
  </si>
  <si>
    <t>(505) 247-2404</t>
  </si>
  <si>
    <t>wkad@firstumcabq.org</t>
  </si>
  <si>
    <t>(505) 982-8919</t>
  </si>
  <si>
    <t>PRESCHOOL@FPCSANTAFE.ORG</t>
  </si>
  <si>
    <t>(575) 763-8969</t>
  </si>
  <si>
    <t>(505) 753-7221</t>
  </si>
  <si>
    <t>(505) 243-6659</t>
  </si>
  <si>
    <t>jchavez@manzanodayschool.org</t>
  </si>
  <si>
    <t>(505) 242-4504</t>
  </si>
  <si>
    <t>calico@stpaulabq.org</t>
  </si>
  <si>
    <t>(505) 883-0496</t>
  </si>
  <si>
    <t>PreschoolDirector@stjohns-abq.org</t>
  </si>
  <si>
    <t>(505) 292-5526</t>
  </si>
  <si>
    <t>british_gem@yahoo.com</t>
  </si>
  <si>
    <t>(505) 982-6888</t>
  </si>
  <si>
    <t>preschool@sftbs.org</t>
  </si>
  <si>
    <t>(505) 858-8602</t>
  </si>
  <si>
    <t>janicef@hoffmantownexpress.org</t>
  </si>
  <si>
    <t>(505) 303-3950</t>
  </si>
  <si>
    <t>prek@uwsfc.org</t>
  </si>
  <si>
    <t>(505) 325-8390</t>
  </si>
  <si>
    <t>debbie@rs.church</t>
  </si>
  <si>
    <t>(505) 294-0106</t>
  </si>
  <si>
    <t>mdo@asburyabq.org</t>
  </si>
  <si>
    <t>(575) 522-8220</t>
  </si>
  <si>
    <t>(505) 298-7626</t>
  </si>
  <si>
    <t>nicole.maxwell@sunset-mesa.com</t>
  </si>
  <si>
    <t>(575) 644-7265</t>
  </si>
  <si>
    <t>(575) 434-6313</t>
  </si>
  <si>
    <t>dlopez@helpnm.com,gloria.lopez@helpnm.com</t>
  </si>
  <si>
    <t>(575) 531-2599</t>
  </si>
  <si>
    <t>yajaira.ortiz@cplc.org</t>
  </si>
  <si>
    <t>(575) 546-4339</t>
  </si>
  <si>
    <t>silvia.valtierra@cplc.org</t>
  </si>
  <si>
    <t>(575) 437-4485</t>
  </si>
  <si>
    <t>dlopez@helpnm.com</t>
  </si>
  <si>
    <t>(575) 544-8312</t>
  </si>
  <si>
    <t>(575) 544-2992</t>
  </si>
  <si>
    <t>desiree.delgado@cplc.org</t>
  </si>
  <si>
    <t>(575) 528-9933</t>
  </si>
  <si>
    <t>(575) 585-4818</t>
  </si>
  <si>
    <t>(575) 546-9490</t>
  </si>
  <si>
    <t>rachel.padilla@cplc.org</t>
  </si>
  <si>
    <t>(505) 294-3373</t>
  </si>
  <si>
    <t>h.brooks@easternhillsca.com</t>
  </si>
  <si>
    <t>(505) 881-9529</t>
  </si>
  <si>
    <t>(575) 748-1141</t>
  </si>
  <si>
    <t>s.gonzales@snmcac.com</t>
  </si>
  <si>
    <t>(575) 887-3939</t>
  </si>
  <si>
    <t>k.hughes@snmcac.com</t>
  </si>
  <si>
    <t>(575) 734-6104</t>
  </si>
  <si>
    <t>Harding-Webster Studio</t>
  </si>
  <si>
    <t>Portales High School Childcare Center</t>
  </si>
  <si>
    <t>Boys &amp; Girls Clubs of Chaves and Lincoln Counties</t>
  </si>
  <si>
    <t>RGEC - A/S Moriarty Elementary</t>
  </si>
  <si>
    <t>THE LITTLE WARRIORS</t>
  </si>
  <si>
    <t>Sunflower Learning Center</t>
  </si>
  <si>
    <t>RGEC @ LA MERCED ELEMENTARY</t>
  </si>
  <si>
    <t>Boys &amp; Girls Club of Central New Mexico - Navajo Elementary Site</t>
  </si>
  <si>
    <t>Boys &amp; Girls Club of Central New Mexico - Valle Vista Elementary School</t>
  </si>
  <si>
    <t>2 Pequenos Corazones LLC</t>
  </si>
  <si>
    <t>YMCA - Montezuma</t>
  </si>
  <si>
    <t>Boys and Girls Club New Mexico Bernalillo Elementary</t>
  </si>
  <si>
    <t>Boys and Girls Club New Mexico Algodones Elementary</t>
  </si>
  <si>
    <t>Boys and Girls Club New Mexico Santo Domingo</t>
  </si>
  <si>
    <t>The Learning Circle Big Kids Club</t>
  </si>
  <si>
    <t>Shining Stars Learning Center</t>
  </si>
  <si>
    <t>Kids Kountry Campus Wisconsin</t>
  </si>
  <si>
    <t>Kids Kountry Del Rey</t>
  </si>
  <si>
    <t>Kids Kountry Midtown Academy E May</t>
  </si>
  <si>
    <t>Kids Kountry Academy Espina</t>
  </si>
  <si>
    <t>Kids Kountry South Walnut</t>
  </si>
  <si>
    <t>Little Stars Learning Center</t>
  </si>
  <si>
    <t>A Gold Star Academy Gila Monsters</t>
  </si>
  <si>
    <t>RGEC @ Midway Elementary School</t>
  </si>
  <si>
    <t>MARIA  ROMERO</t>
  </si>
  <si>
    <t>Maria  Vieweg Galeana</t>
  </si>
  <si>
    <t>MY  KELLY</t>
  </si>
  <si>
    <t>MARIA  LIRA JIMENEZ</t>
  </si>
  <si>
    <t>MAGNOLIA  CHAVEZ BARRAZA</t>
  </si>
  <si>
    <t>SELENE  ARVIZO JARA</t>
  </si>
  <si>
    <t>GUADALUPE  MUNOZ</t>
  </si>
  <si>
    <t>SANDRA  MADERO</t>
  </si>
  <si>
    <t>CARMEN  TRIGO MARTINEZ</t>
  </si>
  <si>
    <t>MARGARITA  MUNOZ</t>
  </si>
  <si>
    <t>ARACELI  SOTO</t>
  </si>
  <si>
    <t>PAOLA  MORALES</t>
  </si>
  <si>
    <t>SARAH  GARCIA</t>
  </si>
  <si>
    <t>1110 W Lea</t>
  </si>
  <si>
    <t>PO BOX 1503</t>
  </si>
  <si>
    <t>2 CAMINO VUESTRO</t>
  </si>
  <si>
    <t>1503 6TH ST NW</t>
  </si>
  <si>
    <t>201 S KNOXVILLE</t>
  </si>
  <si>
    <t>501 S ABILENE</t>
  </si>
  <si>
    <t>134 REESE DRIVE</t>
  </si>
  <si>
    <t>2015 School Lp Rd</t>
  </si>
  <si>
    <t>6260 Riverside Plaza Ln Ste A</t>
  </si>
  <si>
    <t>19381 HIGHWAY 314</t>
  </si>
  <si>
    <t>2912 Corona Dr NW</t>
  </si>
  <si>
    <t>301 Alame Loop</t>
  </si>
  <si>
    <t>2936 HUGHES RD SW</t>
  </si>
  <si>
    <t>1700 MAE AVE SW</t>
  </si>
  <si>
    <t>PO BOX 27057</t>
  </si>
  <si>
    <t>2450 JUAN TABO BLVD NE</t>
  </si>
  <si>
    <t>3100 INDIAN SCHOOL RD NE</t>
  </si>
  <si>
    <t>480 CALLE DEL NORTE</t>
  </si>
  <si>
    <t>100 NM 22 Kewa Pueblo</t>
  </si>
  <si>
    <t>1399 NM 313</t>
  </si>
  <si>
    <t>Algodones</t>
  </si>
  <si>
    <t>Bernalilo</t>
  </si>
  <si>
    <t>33 Rd. 6299</t>
  </si>
  <si>
    <t>PO Box 894</t>
  </si>
  <si>
    <t>900 N. Turner</t>
  </si>
  <si>
    <t>1320 YELLOW ROSE CT</t>
  </si>
  <si>
    <t>MIDLAND</t>
  </si>
  <si>
    <t>TX</t>
  </si>
  <si>
    <t>104 West Taylor</t>
  </si>
  <si>
    <t>1815 E WISCONSIN AVE</t>
  </si>
  <si>
    <t>3900 DEL REY BLVD</t>
  </si>
  <si>
    <t>330 E MAY AVE</t>
  </si>
  <si>
    <t>2401 S ESPINA ST</t>
  </si>
  <si>
    <t>401 South Walnut St</t>
  </si>
  <si>
    <t>1500 COORS BLVD NW</t>
  </si>
  <si>
    <t>1175 SPUR RD SE</t>
  </si>
  <si>
    <t>4615 GILA ST</t>
  </si>
  <si>
    <t>9 MIDWAY RD</t>
  </si>
  <si>
    <t>POLVADERA</t>
  </si>
  <si>
    <t>HC80 BOX 254</t>
  </si>
  <si>
    <t>2408 HILLCREST ST</t>
  </si>
  <si>
    <t>1225 FERGUSON DR</t>
  </si>
  <si>
    <t>9927 RIO MADRE AVE SW</t>
  </si>
  <si>
    <t>9000 Zuni Rd SE Unit W140</t>
  </si>
  <si>
    <t>2315 N MESA AVE</t>
  </si>
  <si>
    <t>7505 EL CERQUITO NW</t>
  </si>
  <si>
    <t>1401 CORRIZ DR SW</t>
  </si>
  <si>
    <t>1616 ARCINEIGA DR</t>
  </si>
  <si>
    <t>9030 Rhonda Ln</t>
  </si>
  <si>
    <t>3921 CR 9.5</t>
  </si>
  <si>
    <t>principal@allsaintsroswell.com</t>
  </si>
  <si>
    <t>arely302@hotmail.com,arely302@hotmail.com</t>
  </si>
  <si>
    <t>jaramilloray1@yahoo.com</t>
  </si>
  <si>
    <t>Carmel@springstonekids.com</t>
  </si>
  <si>
    <t>jessica@kidzochildcare.com</t>
  </si>
  <si>
    <t>bibarra@bumblebeeprek.com</t>
  </si>
  <si>
    <t>(505) 787-0909</t>
  </si>
  <si>
    <t>chelsea@childrens-choice.org</t>
  </si>
  <si>
    <t>(575) 882-2366</t>
  </si>
  <si>
    <t>anthony.cradles7@gmail.com</t>
  </si>
  <si>
    <t>fpacheco@ymcacnm.org</t>
  </si>
  <si>
    <t>ashepherd@heightschristian.org</t>
  </si>
  <si>
    <t>(505) 344-0389</t>
  </si>
  <si>
    <t>apscoop@gmail.com</t>
  </si>
  <si>
    <t>(505) 334-6135</t>
  </si>
  <si>
    <t>(575) 887-1570</t>
  </si>
  <si>
    <t>Shannon.page@carcinc.org</t>
  </si>
  <si>
    <t>phumcps@cybermesa.com</t>
  </si>
  <si>
    <t>(575) 439-4900</t>
  </si>
  <si>
    <t>andrea@ziatherapy.org</t>
  </si>
  <si>
    <t>(575) 437-7821</t>
  </si>
  <si>
    <t>laborcitabecky@gmail.com</t>
  </si>
  <si>
    <t>(505) 344-5888</t>
  </si>
  <si>
    <t>school@all-angels.com</t>
  </si>
  <si>
    <t>(575) 885-5412</t>
  </si>
  <si>
    <t>hardingwebsterstudio@yahoo.com</t>
  </si>
  <si>
    <t>(505) 864-6700</t>
  </si>
  <si>
    <t>msanchez@ourkidzrock.com,rvallejos@ourkidzrock.com</t>
  </si>
  <si>
    <t>(505) 722-7428</t>
  </si>
  <si>
    <t>dcasias@ourkidzrock.com</t>
  </si>
  <si>
    <t>(505) 459-5273</t>
  </si>
  <si>
    <t>msanchez@ourkidzrock.com</t>
  </si>
  <si>
    <t>(505) 287-4470</t>
  </si>
  <si>
    <t>cmontano@ourkidzrock.com</t>
  </si>
  <si>
    <t>(505) 864-1693</t>
  </si>
  <si>
    <t>(575) 763-6443</t>
  </si>
  <si>
    <t>chernandez@epcaa.org</t>
  </si>
  <si>
    <t>(575) 355-2445</t>
  </si>
  <si>
    <t>aperkins@epcaa.org</t>
  </si>
  <si>
    <t>(575) 356-6038</t>
  </si>
  <si>
    <t>elena.garcia@EPCAA.org</t>
  </si>
  <si>
    <t>(575) 356-8712</t>
  </si>
  <si>
    <t>mrodriquez@EPCAA.org</t>
  </si>
  <si>
    <t>(575) 472-3196</t>
  </si>
  <si>
    <t>rolguin1@epcaa.org</t>
  </si>
  <si>
    <t>(575) 461-1914</t>
  </si>
  <si>
    <t>egonzales1@epcca.org</t>
  </si>
  <si>
    <t>(505) 344-1989</t>
  </si>
  <si>
    <t>jstrong37@outlook.com</t>
  </si>
  <si>
    <t>(505) 334-8541</t>
  </si>
  <si>
    <t>donna.wilson@pmsnm.org</t>
  </si>
  <si>
    <t>(505) 771-0647</t>
  </si>
  <si>
    <t>(505) 327-7940</t>
  </si>
  <si>
    <t>shannon.brown@pmsnm.org,jyl.adair@pmsnm.org,Robbin.Briggs@pmsnm.org</t>
  </si>
  <si>
    <t>(505) 467-2865</t>
  </si>
  <si>
    <t>carol.tucker@pmsnm.org</t>
  </si>
  <si>
    <t>(505) 747-3358</t>
  </si>
  <si>
    <t>mary.hendrix@pmsnm.org,zita.mercure@pmsnm.org</t>
  </si>
  <si>
    <t>(505) 832-1498</t>
  </si>
  <si>
    <t>erica.stubbs@pmsnm.org</t>
  </si>
  <si>
    <t>(505) 982-4484</t>
  </si>
  <si>
    <t>(505) 598-0113</t>
  </si>
  <si>
    <t>marcia.dobey@pmsnm.org</t>
  </si>
  <si>
    <t>(505) 820-1604</t>
  </si>
  <si>
    <t>lucia.trujillo@pmsnm.org</t>
  </si>
  <si>
    <t>(505) 467-1153</t>
  </si>
  <si>
    <t>mary.hendrix@pmsnm.org</t>
  </si>
  <si>
    <t>(505) 832-1922</t>
  </si>
  <si>
    <t>elizabeth.barr@pmsnm.org</t>
  </si>
  <si>
    <t>Shana.Perea@pmsnm.org</t>
  </si>
  <si>
    <t>(505) 847-0547</t>
  </si>
  <si>
    <t>(505) 438-4165</t>
  </si>
  <si>
    <t>(505) 474-5244</t>
  </si>
  <si>
    <t>andrea.vigil@pmsnm.org</t>
  </si>
  <si>
    <t>(505) 896-1885</t>
  </si>
  <si>
    <t>marie.martinez@pmsnm.org</t>
  </si>
  <si>
    <t>(575) 526-2517</t>
  </si>
  <si>
    <t>lbates@lascrucescatholicschool.com</t>
  </si>
  <si>
    <t>(575) 434-2755</t>
  </si>
  <si>
    <t>sjdsalamo@gmail.com</t>
  </si>
  <si>
    <t>(575) 784-6339</t>
  </si>
  <si>
    <t>kacie.blackmon.1@us.af.mil</t>
  </si>
  <si>
    <t>(575) 784-2747</t>
  </si>
  <si>
    <t>(575) 784-6259</t>
  </si>
  <si>
    <t>rebeccah.martin.1@us.af.mil</t>
  </si>
  <si>
    <t>(505) 454-5381</t>
  </si>
  <si>
    <t>tjackson@luna.edu</t>
  </si>
  <si>
    <t>(505) 983-2803</t>
  </si>
  <si>
    <t>lacasitapreschool@gmail.com</t>
  </si>
  <si>
    <t>(575) 538-5459</t>
  </si>
  <si>
    <t>elgritodirector@gmail.com</t>
  </si>
  <si>
    <t>(575) 537-2228</t>
  </si>
  <si>
    <t>eghsdirector@zia.net.com</t>
  </si>
  <si>
    <t>(505) 884-2999</t>
  </si>
  <si>
    <t>lapuertadelosninos@gmail.com</t>
  </si>
  <si>
    <t>(505) 846-1103</t>
  </si>
  <si>
    <t>julia.bandy.2@us.af.mil</t>
  </si>
  <si>
    <t>(505) 846-4092</t>
  </si>
  <si>
    <t>larri.torres@us.af.mil</t>
  </si>
  <si>
    <t>(505) 883-4674</t>
  </si>
  <si>
    <t>suzanne.reyes@ecanm.org</t>
  </si>
  <si>
    <t>(505) 321-8634</t>
  </si>
  <si>
    <t>cynthia@abqnaz.org</t>
  </si>
  <si>
    <t>(505) 242-3135</t>
  </si>
  <si>
    <t>chrissy@westernheightsabq.org</t>
  </si>
  <si>
    <t>(505) 662-2910</t>
  </si>
  <si>
    <t>canmschool@hotmail.com</t>
  </si>
  <si>
    <t>(505) 877-7060</t>
  </si>
  <si>
    <t>alixandria@pbjfamilyservices.org</t>
  </si>
  <si>
    <t>(505) 867-2356</t>
  </si>
  <si>
    <t>(505) 944-7224</t>
  </si>
  <si>
    <t>claudia@pbjfamilyservices.org</t>
  </si>
  <si>
    <t>(575) 762-3990</t>
  </si>
  <si>
    <t>tonya@clovisnazareneschool.com</t>
  </si>
  <si>
    <t>(575) 624-2611</t>
  </si>
  <si>
    <t>noahsark475@gmail.com</t>
  </si>
  <si>
    <t>(575) 437-5239</t>
  </si>
  <si>
    <t>tots@bethelnm.org</t>
  </si>
  <si>
    <t>(575) 523-5576</t>
  </si>
  <si>
    <t>debbie@littleplaymateslc.com</t>
  </si>
  <si>
    <t>(575) 522-2282</t>
  </si>
  <si>
    <t>(575) 523-1781</t>
  </si>
  <si>
    <t>(575) 522-0558</t>
  </si>
  <si>
    <t>(505) 255-7336</t>
  </si>
  <si>
    <t>serendipity@serendipitydayschool.com,administration@serendipitydayschool.com</t>
  </si>
  <si>
    <t>(505) 662-5895</t>
  </si>
  <si>
    <t>april.wade@littleforestplayschool.org</t>
  </si>
  <si>
    <t>(575) 258-1490</t>
  </si>
  <si>
    <t>fcccdc1999@gmail.com</t>
  </si>
  <si>
    <t>(505) 797-4290</t>
  </si>
  <si>
    <t>rjtaylor@hcsnm.org</t>
  </si>
  <si>
    <t>(505) 212-7239</t>
  </si>
  <si>
    <t>dspell@ydinm.org,dbaca@ydinm.org</t>
  </si>
  <si>
    <t>(505) 212-7218</t>
  </si>
  <si>
    <t>sbaca@ydinm.org,dbaca@ydinm.org</t>
  </si>
  <si>
    <t>(575) 587-2337</t>
  </si>
  <si>
    <t>empadilla@ydinm.org</t>
  </si>
  <si>
    <t>(505) 922-6524</t>
  </si>
  <si>
    <t>dbaca@ydinm.org</t>
  </si>
  <si>
    <t>(505) 212-7318</t>
  </si>
  <si>
    <t>(505) 244-3246</t>
  </si>
  <si>
    <t>(505) 254-8449</t>
  </si>
  <si>
    <t>dbaca@ydinm.org,dbaca@ydinm.org</t>
  </si>
  <si>
    <t>(505) 873-3841</t>
  </si>
  <si>
    <t>(505) 212-7427</t>
  </si>
  <si>
    <t>dbaca@ydinm.org,agandara@ydinm.org</t>
  </si>
  <si>
    <t>(505) 877-2750</t>
  </si>
  <si>
    <t>(505) 232-0086</t>
  </si>
  <si>
    <t>(505) 452-2214</t>
  </si>
  <si>
    <t>(505) 244-0330</t>
  </si>
  <si>
    <t>(505) 873-0905</t>
  </si>
  <si>
    <t>(575) 524-0654</t>
  </si>
  <si>
    <t>candy@lascrucesfirst.org</t>
  </si>
  <si>
    <t>(505) 722-5433</t>
  </si>
  <si>
    <t>(505) 266-5846</t>
  </si>
  <si>
    <t>carol@abqchildcare.com</t>
  </si>
  <si>
    <t>(575) 623-6402</t>
  </si>
  <si>
    <t>(505) 294-5102</t>
  </si>
  <si>
    <t>eastgatetuition@gmail.com,eastgatetuition@gmail.com</t>
  </si>
  <si>
    <t>(505) 298-7547</t>
  </si>
  <si>
    <t>albnursch@aol.com</t>
  </si>
  <si>
    <t>(505) 565-1812</t>
  </si>
  <si>
    <t>(505) 923-3659</t>
  </si>
  <si>
    <t>bpaolini@legacyacademynm.com</t>
  </si>
  <si>
    <t>(505) 266-3000</t>
  </si>
  <si>
    <t>(505) 299-0633</t>
  </si>
  <si>
    <t>shelly@abqchildcare.com</t>
  </si>
  <si>
    <t>(505) 988-1968</t>
  </si>
  <si>
    <t>(505) 367-0004</t>
  </si>
  <si>
    <t>cathybflc@gmail.com</t>
  </si>
  <si>
    <t>(505) 891-6196</t>
  </si>
  <si>
    <t>rstelmar@rrnm.gov</t>
  </si>
  <si>
    <t>(505) 892-6529</t>
  </si>
  <si>
    <t>aileen@hdcps.org</t>
  </si>
  <si>
    <t>(505) 892-0404</t>
  </si>
  <si>
    <t>ksechrest123@gmail.com</t>
  </si>
  <si>
    <t>(505) 899-0928</t>
  </si>
  <si>
    <t>(505) 566-3383</t>
  </si>
  <si>
    <t>nakaif@sanjuancollege.edu</t>
  </si>
  <si>
    <t>(505) 872-0777</t>
  </si>
  <si>
    <t>s.mcarthy@acsrams.org</t>
  </si>
  <si>
    <t>(505) 325-5966</t>
  </si>
  <si>
    <t>scdc@summitchurchnm.com</t>
  </si>
  <si>
    <t>(505) 836-0536</t>
  </si>
  <si>
    <t>office@csdaa.org</t>
  </si>
  <si>
    <t>(575) 388-3343</t>
  </si>
  <si>
    <t>(505) 428-1354</t>
  </si>
  <si>
    <t>kids.campus@sfcc.edu</t>
  </si>
  <si>
    <t>(505) 345-6164</t>
  </si>
  <si>
    <t>teddybearpschool@yahoo.com</t>
  </si>
  <si>
    <t>(575) 315-0908</t>
  </si>
  <si>
    <t>(505) 822-8828</t>
  </si>
  <si>
    <t>covenantumc8510@msn.com</t>
  </si>
  <si>
    <t>(505) 892-5105</t>
  </si>
  <si>
    <t>(505) 864-6095</t>
  </si>
  <si>
    <t>watchmegrowpreschoolanddaycare@gmail.com</t>
  </si>
  <si>
    <t>(505) 726-9613</t>
  </si>
  <si>
    <t>nsteiger@rcsnm.org</t>
  </si>
  <si>
    <t>(505) 865-4651</t>
  </si>
  <si>
    <t>eleanor@lvfnm.org,adria@lvfnm.org</t>
  </si>
  <si>
    <t>(505) 242-6363</t>
  </si>
  <si>
    <t>cfcds84@yahoo.com</t>
  </si>
  <si>
    <t>(505) 832-4545</t>
  </si>
  <si>
    <t>cybpreschoolabc@gmail.com</t>
  </si>
  <si>
    <t>(505) 281-8992</t>
  </si>
  <si>
    <t>loving_arms_daycare@yahoo.com</t>
  </si>
  <si>
    <t>wdrake@lascrucescatholicschool.com</t>
  </si>
  <si>
    <t>(505) 325-0656</t>
  </si>
  <si>
    <t>casapreschool@gmail.com</t>
  </si>
  <si>
    <t>(505) 293-2626</t>
  </si>
  <si>
    <t>uptown@swchildcare.com</t>
  </si>
  <si>
    <t>(505) 296-3121</t>
  </si>
  <si>
    <t>wyoming@swchildcare.com</t>
  </si>
  <si>
    <t>(505) 294-2233</t>
  </si>
  <si>
    <t>lomas@swchildcare.com</t>
  </si>
  <si>
    <t>(505) 823-9100</t>
  </si>
  <si>
    <t>logpreschool@gmail.com</t>
  </si>
  <si>
    <t>(575) 434-1572</t>
  </si>
  <si>
    <t>(575) 434-5179</t>
  </si>
  <si>
    <t>(505) 294-5437</t>
  </si>
  <si>
    <t>savannah.kidscastle@gmail.com</t>
  </si>
  <si>
    <t>(505) 287-3868</t>
  </si>
  <si>
    <t>smallwondersnm@gmail.com</t>
  </si>
  <si>
    <t>(575) 624-7301</t>
  </si>
  <si>
    <t>cdevelopment_c@yahoo.com</t>
  </si>
  <si>
    <t>(575) 623-9438</t>
  </si>
  <si>
    <t>(575) 622-2910</t>
  </si>
  <si>
    <t>esterjim01@gmail.com</t>
  </si>
  <si>
    <t>(575) 525-8180</t>
  </si>
  <si>
    <t>(575) 382-0338</t>
  </si>
  <si>
    <t>discovery@zianet.com</t>
  </si>
  <si>
    <t>(575) 882-3700</t>
  </si>
  <si>
    <t>emartinez1717@yahoo.com</t>
  </si>
  <si>
    <t>(575) 523-1606</t>
  </si>
  <si>
    <t>(575) 226-3730</t>
  </si>
  <si>
    <t>renee.griffin18@hotmail.com,littlebuckaroos@yucca.net</t>
  </si>
  <si>
    <t>(505) 843-6899</t>
  </si>
  <si>
    <t>(575) 532-5489</t>
  </si>
  <si>
    <t>office@mlschool.net</t>
  </si>
  <si>
    <t>(505) 883-1177</t>
  </si>
  <si>
    <t>dustinjmcclure@gmail.com</t>
  </si>
  <si>
    <t>(575) 522-6922</t>
  </si>
  <si>
    <t>office@collegeheightskinder.com</t>
  </si>
  <si>
    <t>(575) 622-9710</t>
  </si>
  <si>
    <t>mhowerton_7@yahoo.com</t>
  </si>
  <si>
    <t>(505) 224-7020</t>
  </si>
  <si>
    <t>slagree@peiabq.org</t>
  </si>
  <si>
    <t>(505) 842-8681</t>
  </si>
  <si>
    <t>kcordova@calvarychristianabq.com</t>
  </si>
  <si>
    <t>(575) 525-8667</t>
  </si>
  <si>
    <t>crystalcardenas1987@yahoo.com</t>
  </si>
  <si>
    <t>(575) 523-8767</t>
  </si>
  <si>
    <t>jack.mamas28@gmail.com</t>
  </si>
  <si>
    <t>(505) 326-5437</t>
  </si>
  <si>
    <t>childcarecastle@gmail.com</t>
  </si>
  <si>
    <t>(505) 821-1571</t>
  </si>
  <si>
    <t>preschool@risensaviorcc.org</t>
  </si>
  <si>
    <t>(505) 856-5040</t>
  </si>
  <si>
    <t>clutz@sandiaprs.org</t>
  </si>
  <si>
    <t>(505) 999-1459</t>
  </si>
  <si>
    <t>abcpreschoolrio@gmail.com</t>
  </si>
  <si>
    <t>(575) 397-7336</t>
  </si>
  <si>
    <t>lllamas@cfsnm.net</t>
  </si>
  <si>
    <t>(575) 396-3213</t>
  </si>
  <si>
    <t>phart@cfsnm.net</t>
  </si>
  <si>
    <t>(505) 598-9283</t>
  </si>
  <si>
    <t>learningcircle@msn.com</t>
  </si>
  <si>
    <t>(505) 777-2752</t>
  </si>
  <si>
    <t>littlefolksdaycare@yahoo.com</t>
  </si>
  <si>
    <t>(505) 265-6020</t>
  </si>
  <si>
    <t>(505) 262-2680</t>
  </si>
  <si>
    <t>ourplaycelearningcenter@gmail.com</t>
  </si>
  <si>
    <t>(505) 747-3574</t>
  </si>
  <si>
    <t>chelomtz80@gmail.com</t>
  </si>
  <si>
    <t>(575) 776-5711</t>
  </si>
  <si>
    <t>anansidayschool@gmail.com</t>
  </si>
  <si>
    <t>(575) 523-1616</t>
  </si>
  <si>
    <t>(505) 962-3560</t>
  </si>
  <si>
    <t>(575) 824-0256</t>
  </si>
  <si>
    <t>cfdc250@gmail.com</t>
  </si>
  <si>
    <t>(505) 242-1357</t>
  </si>
  <si>
    <t>downcare@comcast.net</t>
  </si>
  <si>
    <t>(575) 935-2279</t>
  </si>
  <si>
    <t>msegotta@cloviseagles.com</t>
  </si>
  <si>
    <t>(505) 287-2261</t>
  </si>
  <si>
    <t>ang2477.ab@gmail.com</t>
  </si>
  <si>
    <t>(505) 983-8212</t>
  </si>
  <si>
    <t>(505) 293-4448</t>
  </si>
  <si>
    <t>kids4448@msn.com</t>
  </si>
  <si>
    <t>(505) 299-1354</t>
  </si>
  <si>
    <t>shandiindirector@yahoo.com</t>
  </si>
  <si>
    <t>(505) 275-6111</t>
  </si>
  <si>
    <t>roxanne@ourmontessori.com</t>
  </si>
  <si>
    <t>(575) 628-1346</t>
  </si>
  <si>
    <t>sanjosedaycare1@windstream.net</t>
  </si>
  <si>
    <t>(505) 897-8375</t>
  </si>
  <si>
    <t>trish@cottonwoodschool.org</t>
  </si>
  <si>
    <t>(575) 522-2111</t>
  </si>
  <si>
    <t>jardindelosninos.lc@gmail.com</t>
  </si>
  <si>
    <t>(575) 392-3115</t>
  </si>
  <si>
    <t>weekidshobbs@gmail.com</t>
  </si>
  <si>
    <t>(575) 397-2164</t>
  </si>
  <si>
    <t>gonzalesnelly320@gmail.com</t>
  </si>
  <si>
    <t>(505) 995-9659</t>
  </si>
  <si>
    <t>lamariposa.montessori@gmail.com</t>
  </si>
  <si>
    <t>(575) 257-5025</t>
  </si>
  <si>
    <t>calla.goeller@regionix.org</t>
  </si>
  <si>
    <t>(505) 864-2530</t>
  </si>
  <si>
    <t>(505) 992-6146</t>
  </si>
  <si>
    <t>roseannkidschoice@qwestoffice.net</t>
  </si>
  <si>
    <t>(575) 742-1112</t>
  </si>
  <si>
    <t>mascarrasco50@gmail.com</t>
  </si>
  <si>
    <t>(505) 336-1150</t>
  </si>
  <si>
    <t>(575) 838-0800</t>
  </si>
  <si>
    <t>(575) 521-0392</t>
  </si>
  <si>
    <t>(505) 856-5493</t>
  </si>
  <si>
    <t>joy@covenantschools.com</t>
  </si>
  <si>
    <t>(505) 438-8585</t>
  </si>
  <si>
    <t>todd@santafeschool.org</t>
  </si>
  <si>
    <t>(505) 324-8697</t>
  </si>
  <si>
    <t>btedrow@nmfamilyservices.org</t>
  </si>
  <si>
    <t>(505) 258-4049</t>
  </si>
  <si>
    <t>bhenry@nmfamilyservices.org</t>
  </si>
  <si>
    <t>(505) 980-2598</t>
  </si>
  <si>
    <t>rhiannon.chavez@mesd.us</t>
  </si>
  <si>
    <t>(505) 873-6035</t>
  </si>
  <si>
    <t>mlujan@rgec.org</t>
  </si>
  <si>
    <t>mlujan@rgec.org,mlujan@rgec.org</t>
  </si>
  <si>
    <t>MLUJAN@RGEC.ORG</t>
  </si>
  <si>
    <t>(505) 832-5700</t>
  </si>
  <si>
    <t>(575) 748-3104</t>
  </si>
  <si>
    <t>krayolakids352@yahoo.com</t>
  </si>
  <si>
    <t>(505) 237-7237</t>
  </si>
  <si>
    <t>opp_man@msn.com</t>
  </si>
  <si>
    <t>(505) 662-3000</t>
  </si>
  <si>
    <t>QuemazonMontessori@gmail.com</t>
  </si>
  <si>
    <t>(575) 541-1258</t>
  </si>
  <si>
    <t>(505) 334-3233</t>
  </si>
  <si>
    <t>(505) 334-4945</t>
  </si>
  <si>
    <t>(505) 262-0246</t>
  </si>
  <si>
    <t>barteeas@gmail.com</t>
  </si>
  <si>
    <t>(575) 622-6576</t>
  </si>
  <si>
    <t>blbattle@msn.com</t>
  </si>
  <si>
    <t>(505) 888-7688</t>
  </si>
  <si>
    <t>fedah.abdelhack@salamacademy.org</t>
  </si>
  <si>
    <t>(505) 344-1686</t>
  </si>
  <si>
    <t>(505) 836-4151</t>
  </si>
  <si>
    <t>(505) 836-9592</t>
  </si>
  <si>
    <t>pmccd@comcast.net</t>
  </si>
  <si>
    <t>(505) 323-9800</t>
  </si>
  <si>
    <t>(505) 565-2373</t>
  </si>
  <si>
    <t>kidskorner2001@gmail.com</t>
  </si>
  <si>
    <t>(505) 368-4980</t>
  </si>
  <si>
    <t>garrm@centralschools.org</t>
  </si>
  <si>
    <t>(505) 836-8764</t>
  </si>
  <si>
    <t>mtorres@cabq.gov</t>
  </si>
  <si>
    <t>(505) 764-3235</t>
  </si>
  <si>
    <t>ljchavez@cabq.gov</t>
  </si>
  <si>
    <t>(505) 761-4023</t>
  </si>
  <si>
    <t>kmgutierrez@cabq.gov</t>
  </si>
  <si>
    <t>rmendez@cabq.gov</t>
  </si>
  <si>
    <t>(505) 255-9091</t>
  </si>
  <si>
    <t>(505) 244-6663</t>
  </si>
  <si>
    <t>myazzie@cabq.gov</t>
  </si>
  <si>
    <t>sjrunck@cabq.gov</t>
  </si>
  <si>
    <t>(505) 765-1966</t>
  </si>
  <si>
    <t>jnewman@cabq.gov</t>
  </si>
  <si>
    <t>(505) 836-8796</t>
  </si>
  <si>
    <t>(505) 761-4046</t>
  </si>
  <si>
    <t>mfchacon@cabq.gov</t>
  </si>
  <si>
    <t>(505) 291-6227</t>
  </si>
  <si>
    <t>(505) 255-0201</t>
  </si>
  <si>
    <t>nrbaca@cabq.gov</t>
  </si>
  <si>
    <t>(505) 767-6500</t>
  </si>
  <si>
    <t>bjohnson@cabq.gov</t>
  </si>
  <si>
    <t>(505) 342-1415</t>
  </si>
  <si>
    <t>ksalas@cabq.gov</t>
  </si>
  <si>
    <t>(575) 739-2245</t>
  </si>
  <si>
    <t>(575) 751-8070</t>
  </si>
  <si>
    <t>(575) 562-2805</t>
  </si>
  <si>
    <t>casey.fall-guerra@enmu.edu</t>
  </si>
  <si>
    <t>(505) 866-3747</t>
  </si>
  <si>
    <t>(575) 882-2010</t>
  </si>
  <si>
    <t>(575) 233-2401</t>
  </si>
  <si>
    <t>(575) 646-2889</t>
  </si>
  <si>
    <t>(575) 882-1109</t>
  </si>
  <si>
    <t>(575) 835-5240</t>
  </si>
  <si>
    <t>(575) 627-2750</t>
  </si>
  <si>
    <t>HSalmon@risd.k12.nm.us</t>
  </si>
  <si>
    <t>(575) 652-4682</t>
  </si>
  <si>
    <t>kendra@stpaulslascruces.com</t>
  </si>
  <si>
    <t>(575) 538-6344</t>
  </si>
  <si>
    <t>Julie.Simmons@wnmu.edu</t>
  </si>
  <si>
    <t>(575) 388-1289</t>
  </si>
  <si>
    <t>lucerom8@wnmu.edu</t>
  </si>
  <si>
    <t>(505) 277-3365</t>
  </si>
  <si>
    <t>weecare@unm.edu</t>
  </si>
  <si>
    <t>(575) 737-6295</t>
  </si>
  <si>
    <t>amcpartl@unm.edu</t>
  </si>
  <si>
    <t>(575) 537-5606</t>
  </si>
  <si>
    <t>dandazola@cobre.k12.nm.us</t>
  </si>
  <si>
    <t>(575) 527-9400</t>
  </si>
  <si>
    <t>kdcastillo@lcps.net</t>
  </si>
  <si>
    <t>(505) 292-8812</t>
  </si>
  <si>
    <t>stlukesc@thuntek.net</t>
  </si>
  <si>
    <t>(575) 522-7900</t>
  </si>
  <si>
    <t>tjchastine@gmail.com</t>
  </si>
  <si>
    <t>(505) 662-4822</t>
  </si>
  <si>
    <t>ArkDirector@lafumc.org</t>
  </si>
  <si>
    <t>(505) 325-1837</t>
  </si>
  <si>
    <t>jessican_pardo@yahoo.com</t>
  </si>
  <si>
    <t>(505) 881-3611</t>
  </si>
  <si>
    <t>dcastillo@nappr.org</t>
  </si>
  <si>
    <t>(575) 356-3991</t>
  </si>
  <si>
    <t>(505) 242-2805</t>
  </si>
  <si>
    <t>aapodaca@nmcfl.org</t>
  </si>
  <si>
    <t>(505) 242-3353</t>
  </si>
  <si>
    <t>(575) 233-3380</t>
  </si>
  <si>
    <t>sheriseay@yahoo.com</t>
  </si>
  <si>
    <t>(505) 266-0225</t>
  </si>
  <si>
    <t>vvigil7@yahoo.com</t>
  </si>
  <si>
    <t>(575) 758-1881</t>
  </si>
  <si>
    <t>inspiretaos@gmail.com</t>
  </si>
  <si>
    <t>(575) 397-4340</t>
  </si>
  <si>
    <t>brncriswell@yahoo.com</t>
  </si>
  <si>
    <t>(505) 853-5521</t>
  </si>
  <si>
    <t>(505) 250-1901</t>
  </si>
  <si>
    <t>(505) 866-0466</t>
  </si>
  <si>
    <t>ovicente@ourkidzrock.com,msanchez@ourkidzrock.com</t>
  </si>
  <si>
    <t>(575) 646-7933</t>
  </si>
  <si>
    <t>tricia.gutierrez@cplc.org</t>
  </si>
  <si>
    <t>(575) 625-8417</t>
  </si>
  <si>
    <t>littlelambs2@qwestoffice.net</t>
  </si>
  <si>
    <t>(575) 434-3218</t>
  </si>
  <si>
    <t>charessam@chinsnm.org</t>
  </si>
  <si>
    <t>(575) 894-5646</t>
  </si>
  <si>
    <t>amelia.wilcox@appletreeeducation.org</t>
  </si>
  <si>
    <t>(575) 356-0140</t>
  </si>
  <si>
    <t>jshifflett@portalesschools.com</t>
  </si>
  <si>
    <t>(575) 391-8458</t>
  </si>
  <si>
    <t>PaulaM@bgchkid.org</t>
  </si>
  <si>
    <t>(505) 877-7772</t>
  </si>
  <si>
    <t>sharon@alcsaguilas.com</t>
  </si>
  <si>
    <t>(505) 660-0372</t>
  </si>
  <si>
    <t>pazuara@sfps.k12.nm.us</t>
  </si>
  <si>
    <t>(505) 839-4300</t>
  </si>
  <si>
    <t>rregaladoabc@gmail.com</t>
  </si>
  <si>
    <t>(505) 890-1435</t>
  </si>
  <si>
    <t>begin.steps.daycare@gmail.com</t>
  </si>
  <si>
    <t>(505) 639-4458</t>
  </si>
  <si>
    <t>janet.tlcdc@gmail.com</t>
  </si>
  <si>
    <t>(505) 866-8933</t>
  </si>
  <si>
    <t>Danielle@andprek.com</t>
  </si>
  <si>
    <t>(505) 286-4077</t>
  </si>
  <si>
    <t>(575) 748-8790</t>
  </si>
  <si>
    <t>lilianachavarria51@gmail.com</t>
  </si>
  <si>
    <t>(505) 243-0058</t>
  </si>
  <si>
    <t>kidsplanetnm@gmail.com</t>
  </si>
  <si>
    <t>(505) 916-5278</t>
  </si>
  <si>
    <t>(505) 994-9433</t>
  </si>
  <si>
    <t>info@leapmontessori.com</t>
  </si>
  <si>
    <t>(505) 504-4943</t>
  </si>
  <si>
    <t>(505) 504-4557</t>
  </si>
  <si>
    <t>nnmcreationstation@gmail.com</t>
  </si>
  <si>
    <t>(575) 964-7171</t>
  </si>
  <si>
    <t>laughandlearn116@gmail.com</t>
  </si>
  <si>
    <t>(505) 615-7885</t>
  </si>
  <si>
    <t>kids_clubhouse@yahoo.com</t>
  </si>
  <si>
    <t>(575) 678-4140</t>
  </si>
  <si>
    <t>edward.a.leadingham.civ@mail.mil</t>
  </si>
  <si>
    <t>(505) 678-7859</t>
  </si>
  <si>
    <t>natalie.c.garley.naf@mail.mil</t>
  </si>
  <si>
    <t>svargas@fyinm.org</t>
  </si>
  <si>
    <t>(505) 433-8289</t>
  </si>
  <si>
    <t>elevationabq@gmail.com,office.elevationabq@gmail.com</t>
  </si>
  <si>
    <t>(505) 890-1811</t>
  </si>
  <si>
    <t>(575) 444-8362</t>
  </si>
  <si>
    <t>aliaranda_07@yahoo.com</t>
  </si>
  <si>
    <t>(575) 427-8080</t>
  </si>
  <si>
    <t>aquintana@epcaa.org</t>
  </si>
  <si>
    <t>(575) 222-1474</t>
  </si>
  <si>
    <t>fatima_gnzlz@yahoo.com</t>
  </si>
  <si>
    <t>(505) 274-8182</t>
  </si>
  <si>
    <t>jvargas@llschools.net</t>
  </si>
  <si>
    <t>(575) 434-3011</t>
  </si>
  <si>
    <t>katelynr@chinsnm.org</t>
  </si>
  <si>
    <t>mlujan@rgec.org,kmanning@atrisco.org</t>
  </si>
  <si>
    <t>(575) 631-2435</t>
  </si>
  <si>
    <t>crillwatson@gmail.com</t>
  </si>
  <si>
    <t>(575) 461-6415</t>
  </si>
  <si>
    <t>turquoisecdc@gmail.com</t>
  </si>
  <si>
    <t>(505) 888-8995</t>
  </si>
  <si>
    <t>learning@littlebigfootdayschool.com</t>
  </si>
  <si>
    <t>(505) 280-2385</t>
  </si>
  <si>
    <t>LTRUJILLOBLN@GMAIL.COM</t>
  </si>
  <si>
    <t>(505) 508-5409</t>
  </si>
  <si>
    <t>HappyFeetcc1133@gmail.com</t>
  </si>
  <si>
    <t>(575) 305-3050</t>
  </si>
  <si>
    <t>raraiza@littlecastleldc.net</t>
  </si>
  <si>
    <t>(505) 327-9073</t>
  </si>
  <si>
    <t>info@fundamentalscdc.com</t>
  </si>
  <si>
    <t>(505) 253-0300</t>
  </si>
  <si>
    <t>(505) 609-6656</t>
  </si>
  <si>
    <t>catbor@sjrmc.net</t>
  </si>
  <si>
    <t>(505) 338-0183</t>
  </si>
  <si>
    <t>teresa.garcia@calvaryabq.org</t>
  </si>
  <si>
    <t>(505) 474-0385</t>
  </si>
  <si>
    <t>(505) 974-8069</t>
  </si>
  <si>
    <t>(505) 382-1914</t>
  </si>
  <si>
    <t>(505) 382-1815</t>
  </si>
  <si>
    <t>(505) 467-4644</t>
  </si>
  <si>
    <t>jaqueline.pena-jaquez@pmsnm.org</t>
  </si>
  <si>
    <t>(505) 899-2797</t>
  </si>
  <si>
    <t>(505) 866-7272</t>
  </si>
  <si>
    <t>littlelearnerscd@gmail.com</t>
  </si>
  <si>
    <t>(575) 589-1679</t>
  </si>
  <si>
    <t>(505) 620-0310</t>
  </si>
  <si>
    <t>mprp1030@gmail.com,mprp1030@gmail.com</t>
  </si>
  <si>
    <t>(505) 998-0501</t>
  </si>
  <si>
    <t>(505) 235-8883</t>
  </si>
  <si>
    <t>misskellysoffice@gmail.com</t>
  </si>
  <si>
    <t>(505) 429-7986</t>
  </si>
  <si>
    <t>(505) 873-3701</t>
  </si>
  <si>
    <t>rainbowabq@hotmail.com</t>
  </si>
  <si>
    <t>(575) 257-2368</t>
  </si>
  <si>
    <t>(505) 552-6362</t>
  </si>
  <si>
    <t>(575) 397-4604</t>
  </si>
  <si>
    <t>(505) 877-8045</t>
  </si>
  <si>
    <t>(575) 532-0515</t>
  </si>
  <si>
    <t>(575) 762-2152</t>
  </si>
  <si>
    <t>ftunnell@wbcclovis.com</t>
  </si>
  <si>
    <t>(505) 715-3543</t>
  </si>
  <si>
    <t>(505) 433-3173</t>
  </si>
  <si>
    <t>(505) 831-2039</t>
  </si>
  <si>
    <t>(505) 888-8134</t>
  </si>
  <si>
    <t>(505) 266-0409</t>
  </si>
  <si>
    <t>(505) 508-1986</t>
  </si>
  <si>
    <t>joyasdelfuturo@outlook.com</t>
  </si>
  <si>
    <t>(505) 299-4483</t>
  </si>
  <si>
    <t>(575) 332-4921</t>
  </si>
  <si>
    <t>arcoirisdevelopmentcenter@gmail.com</t>
  </si>
  <si>
    <t>(505) 325-9850</t>
  </si>
  <si>
    <t>(575) 763-7786</t>
  </si>
  <si>
    <t>jaslynnsdaycare2022@yahoo.com</t>
  </si>
  <si>
    <t>(575) 390-3809</t>
  </si>
  <si>
    <t>steelch14@aol.com</t>
  </si>
  <si>
    <t>(505) 322-2776</t>
  </si>
  <si>
    <t>caterpillarclubhousedaycare@outlook.com</t>
  </si>
  <si>
    <t>(575) 762-7752</t>
  </si>
  <si>
    <t>Cherry@kidzochildcare.com</t>
  </si>
  <si>
    <t>mcorral@lcdfnm.org</t>
  </si>
  <si>
    <t>(505) 983-7407</t>
  </si>
  <si>
    <t>missyarsbon@hotmail.com</t>
  </si>
  <si>
    <t>(575) 489-6254</t>
  </si>
  <si>
    <t>kidsplanet2alamo@gmail.com</t>
  </si>
  <si>
    <t>(575) 373-8541</t>
  </si>
  <si>
    <t>kidzquestlc@yahoo.com</t>
  </si>
  <si>
    <t>(505) 418-6237</t>
  </si>
  <si>
    <t>(575) 395-2840</t>
  </si>
  <si>
    <t>(505) 266-6954</t>
  </si>
  <si>
    <t>milestonemontessori14@gmail.cm,ljaimes2@cnm.edu</t>
  </si>
  <si>
    <t>(505) 359-0000</t>
  </si>
  <si>
    <t>northalbuquerque@kiddieacademy.net</t>
  </si>
  <si>
    <t>weekdaypreschool@fbcrr.com</t>
  </si>
  <si>
    <t>(505) 652-1986</t>
  </si>
  <si>
    <t>office@journeymontessorischool.org</t>
  </si>
  <si>
    <t>(505) 425-3258</t>
  </si>
  <si>
    <t>newdayhorizons@yahoo.com</t>
  </si>
  <si>
    <t>(505) 325-2684</t>
  </si>
  <si>
    <t>(575) 770-0462</t>
  </si>
  <si>
    <t>(575) 382-6440</t>
  </si>
  <si>
    <t>sherriseay@yahoo.com</t>
  </si>
  <si>
    <t>(575) 546-0782</t>
  </si>
  <si>
    <t>(505) 296-8656</t>
  </si>
  <si>
    <t>abqca2017@gmail.com</t>
  </si>
  <si>
    <t>(505) 515-6902</t>
  </si>
  <si>
    <t>caritasfelicescenter@gmail.com</t>
  </si>
  <si>
    <t>(505) 620-5174</t>
  </si>
  <si>
    <t>discoveryjunglepreschool@gmail.com</t>
  </si>
  <si>
    <t>(575) 824-3365</t>
  </si>
  <si>
    <t>daisylira@gmail.com</t>
  </si>
  <si>
    <t>(505) 831-1441</t>
  </si>
  <si>
    <t>mylittleworld.abq@gmail.com</t>
  </si>
  <si>
    <t>(505) 793-5439</t>
  </si>
  <si>
    <t>(505) 255-3131</t>
  </si>
  <si>
    <t>ltogethercc@gmail.com</t>
  </si>
  <si>
    <t>(505) 994-0352</t>
  </si>
  <si>
    <t>admin@littleexplorersriorancho.com</t>
  </si>
  <si>
    <t>(575) 937-2822</t>
  </si>
  <si>
    <t>mountainmontessorinm@gmail.com</t>
  </si>
  <si>
    <t>(505) 377-1923</t>
  </si>
  <si>
    <t>countrybumpkindaycare@gmail.com</t>
  </si>
  <si>
    <t>(575) 882-1883</t>
  </si>
  <si>
    <t>mercedesrangel1172@gmail.com</t>
  </si>
  <si>
    <t>(505) 539-5760</t>
  </si>
  <si>
    <t>littleangelschildcarecenter18@gmail.com</t>
  </si>
  <si>
    <t>(505) 891-2755</t>
  </si>
  <si>
    <t>(505) 839-3787</t>
  </si>
  <si>
    <t>littledreamers1901@gmail.com</t>
  </si>
  <si>
    <t>THETWINSDAYCARE22@YAHOO.COM</t>
  </si>
  <si>
    <t>(505) 899-1346</t>
  </si>
  <si>
    <t>kidzacademyabq@gmail.com</t>
  </si>
  <si>
    <t>(505) 267-8936</t>
  </si>
  <si>
    <t>123childcenter@gmail.com</t>
  </si>
  <si>
    <t>(575) 544-2723</t>
  </si>
  <si>
    <t>(505) 298-7800</t>
  </si>
  <si>
    <t>avengerslearningcenter@gmail.com</t>
  </si>
  <si>
    <t>(505) 554-1225</t>
  </si>
  <si>
    <t>kidzrusla@outlook.com</t>
  </si>
  <si>
    <t>ourlittlekidspreschoolabq@gmail.com</t>
  </si>
  <si>
    <t>lilfriends123@gmail.com</t>
  </si>
  <si>
    <t>(505) 795-2324</t>
  </si>
  <si>
    <t>holitomoli@gmail.com</t>
  </si>
  <si>
    <t>(505) 407-4417</t>
  </si>
  <si>
    <t>therrera@horizonsalbuquerque.org</t>
  </si>
  <si>
    <t>(505) 344-1172</t>
  </si>
  <si>
    <t>loveandcarelearningcenter23@gmail.com</t>
  </si>
  <si>
    <t>(505) 266-2300</t>
  </si>
  <si>
    <t>peppermintsticknm@gmail.com</t>
  </si>
  <si>
    <t>(505) 515-9729</t>
  </si>
  <si>
    <t>happyheartscdc19@gmail.com</t>
  </si>
  <si>
    <t>(575) 556-9794</t>
  </si>
  <si>
    <t>(505) 916-0060</t>
  </si>
  <si>
    <t>twinslearningcenter@yahoo.com</t>
  </si>
  <si>
    <t>(505) 888-8852</t>
  </si>
  <si>
    <t>geannine@nacaabq.com,denise@nacaabq.com</t>
  </si>
  <si>
    <t>(505) 293-3399</t>
  </si>
  <si>
    <t>Tasha@nacaabq.com</t>
  </si>
  <si>
    <t>(505) 298-1130</t>
  </si>
  <si>
    <t>savannah@nacaabq.com</t>
  </si>
  <si>
    <t>(505) 296-3646</t>
  </si>
  <si>
    <t>marissa@lblcabq.com</t>
  </si>
  <si>
    <t>(575) 640-0568</t>
  </si>
  <si>
    <t>thetinystation@gmail.com</t>
  </si>
  <si>
    <t>(505) 865-2064</t>
  </si>
  <si>
    <t>pph0760@yahoo.com</t>
  </si>
  <si>
    <t>(575) 921-5680</t>
  </si>
  <si>
    <t>rcadena@canyonchristianacademy.org,admin@canyonchristianacademy.org</t>
  </si>
  <si>
    <t>(505) 881-0777</t>
  </si>
  <si>
    <t>support@gymmagic.com</t>
  </si>
  <si>
    <t>(505) 488-1224</t>
  </si>
  <si>
    <t>ecosinfantilesabq@hotmail.com</t>
  </si>
  <si>
    <t>(575) 622-7011</t>
  </si>
  <si>
    <t>info@mightymoverslc.com</t>
  </si>
  <si>
    <t>(505) 237-1080</t>
  </si>
  <si>
    <t>crystal@ecsolutionsnm.com</t>
  </si>
  <si>
    <t>(575) 762-9898</t>
  </si>
  <si>
    <t>gabesplace0102@gmail.com</t>
  </si>
  <si>
    <t>(915) 342-7411</t>
  </si>
  <si>
    <t>EGHSFINANCE@ZIANET.COM</t>
  </si>
  <si>
    <t>(505) 916-0418</t>
  </si>
  <si>
    <t>rosemariemartinez321@gmail.com</t>
  </si>
  <si>
    <t>(575) 523-2288</t>
  </si>
  <si>
    <t>kfrost@amistadnm.com</t>
  </si>
  <si>
    <t>(575) 605-5198</t>
  </si>
  <si>
    <t>godschildrendaycare@gmail.com</t>
  </si>
  <si>
    <t>(505) 836-8607</t>
  </si>
  <si>
    <t>joylearningcenter.abq@gmail.com</t>
  </si>
  <si>
    <t>(505) 873-6090</t>
  </si>
  <si>
    <t>cesarvillegas35@rocketmail.com</t>
  </si>
  <si>
    <t>twinsacademy22@yahoo.com</t>
  </si>
  <si>
    <t>cajadejuguetes20@gmail.com</t>
  </si>
  <si>
    <t>(505) 715-5973</t>
  </si>
  <si>
    <t>learningladderacademy21@gmail.com</t>
  </si>
  <si>
    <t>(575) 527-9085</t>
  </si>
  <si>
    <t>(505) 896-8843</t>
  </si>
  <si>
    <t>RIORANCHO@TLECHILDCARE.COM</t>
  </si>
  <si>
    <t>(505) 315-3767</t>
  </si>
  <si>
    <t>countingblessingslc@gmail.com</t>
  </si>
  <si>
    <t>(575) 725-5608</t>
  </si>
  <si>
    <t>thesunnysidedaycare@outlook.com</t>
  </si>
  <si>
    <t>(505) 688-6737</t>
  </si>
  <si>
    <t>ivanplata87@gmail.com</t>
  </si>
  <si>
    <t>(505) 435-4335</t>
  </si>
  <si>
    <t>PARADISEHILLS@KIDDIEACADEMY.NET</t>
  </si>
  <si>
    <t>arcoiriscenter2@yahoo.com</t>
  </si>
  <si>
    <t>(505) 717-1391</t>
  </si>
  <si>
    <t>TERESITASLEARNINGGCENTER@GMAIL.COM</t>
  </si>
  <si>
    <t>LINDSEY.MOORE@MOORELEARNING.US</t>
  </si>
  <si>
    <t>(575) 567-5632</t>
  </si>
  <si>
    <t>Hiskidz704@outlook.com</t>
  </si>
  <si>
    <t>(575) 526-5657</t>
  </si>
  <si>
    <t>laurasowards@gmail.com</t>
  </si>
  <si>
    <t>(505) 345-0971</t>
  </si>
  <si>
    <t>littlelobitos@hotmail.com</t>
  </si>
  <si>
    <t>(505) 412-0809</t>
  </si>
  <si>
    <t>dragonflyplayhouse@gmail.com</t>
  </si>
  <si>
    <t>(505) 304-1939</t>
  </si>
  <si>
    <t>(575) 682-1264</t>
  </si>
  <si>
    <t>littlepawslc@gmail.com</t>
  </si>
  <si>
    <t>CNAEA@BGCCNM.ORG</t>
  </si>
  <si>
    <t>(505) 831-8097</t>
  </si>
  <si>
    <t>rivassagrario@yahoo.com</t>
  </si>
  <si>
    <t>(505) 629-6443</t>
  </si>
  <si>
    <t>otina18@hotmail.com</t>
  </si>
  <si>
    <t>(505) 974-6857</t>
  </si>
  <si>
    <t>HAPPYFACEACADEMY21@GMAIL.COM</t>
  </si>
  <si>
    <t>(505) 508-5569</t>
  </si>
  <si>
    <t>RARCHIBEQUE5@GMAIL.COM</t>
  </si>
  <si>
    <t>(505) 508-2486</t>
  </si>
  <si>
    <t>office.elevationabq@gmail.com</t>
  </si>
  <si>
    <t>(505) 255-0110</t>
  </si>
  <si>
    <t>MILESTONEMONTESSORI1821@GMAIL.COM</t>
  </si>
  <si>
    <t>(505) 357-3399</t>
  </si>
  <si>
    <t>PARADISEHILLS@TLECHILDCARE.COM</t>
  </si>
  <si>
    <t>medannenberg@ttschool.org</t>
  </si>
  <si>
    <t>(505) 503-6427</t>
  </si>
  <si>
    <t>(505) 804-5826</t>
  </si>
  <si>
    <t>WCHEE@SAADKIDILYE.ORG</t>
  </si>
  <si>
    <t>(575) 202-4816</t>
  </si>
  <si>
    <t>tracyjar@gmail.com</t>
  </si>
  <si>
    <t>(575) 704-5996</t>
  </si>
  <si>
    <t>steppingstonenm@gmail.com</t>
  </si>
  <si>
    <t>(505) 325-0027</t>
  </si>
  <si>
    <t>(505) 312-8952</t>
  </si>
  <si>
    <t>yourdaycarehome@gmail.com</t>
  </si>
  <si>
    <t>corazoncitosfeliceskids1@gmail.com</t>
  </si>
  <si>
    <t>(505) 200-0738</t>
  </si>
  <si>
    <t>MAGICMOMENTSCC@GMAIL.COM</t>
  </si>
  <si>
    <t>(575) 640-6241</t>
  </si>
  <si>
    <t>(505) 428-0562</t>
  </si>
  <si>
    <t>danielle@littlegreensprouts.us</t>
  </si>
  <si>
    <t>(505) 489-3131</t>
  </si>
  <si>
    <t>PROFESSIONALKIDS2022@GMAIL.COM</t>
  </si>
  <si>
    <t>(505) 220-7539</t>
  </si>
  <si>
    <t>MJARAMILLO0312@GMAIL.COM</t>
  </si>
  <si>
    <t>(505) 566-4151</t>
  </si>
  <si>
    <t>(505) 615-4996</t>
  </si>
  <si>
    <t>(575) 266-4061</t>
  </si>
  <si>
    <t>honeybabiesllc@gmail.com</t>
  </si>
  <si>
    <t>(505) 418-4050</t>
  </si>
  <si>
    <t>LADERA@TLECHILDCARE.COM</t>
  </si>
  <si>
    <t>(505) 975-8862</t>
  </si>
  <si>
    <t>pequenoscorazonesllc@gmail.com</t>
  </si>
  <si>
    <t>(575) 538-6439</t>
  </si>
  <si>
    <t>cnaea@bgccnm.org</t>
  </si>
  <si>
    <t>(505) 258-4354</t>
  </si>
  <si>
    <t>(575) 964-1765</t>
  </si>
  <si>
    <t>rsahobbs@gmail.com</t>
  </si>
  <si>
    <t>(575) 964-8650</t>
  </si>
  <si>
    <t>shiningstarshobbs@gmail.com</t>
  </si>
  <si>
    <t>(505) 463-0772</t>
  </si>
  <si>
    <t>littlestars1500@gmail.com</t>
  </si>
  <si>
    <t>(505) 535-4452</t>
  </si>
  <si>
    <t>mwatson@nmfamilyservices.org</t>
  </si>
  <si>
    <t>(505) 363-5010</t>
  </si>
  <si>
    <t>marinnorma@comcast.net</t>
  </si>
  <si>
    <t>(915) 920-3839</t>
  </si>
  <si>
    <t>wenrob21@yahoo.com</t>
  </si>
  <si>
    <t>lopeztapiaa04@gmail.com</t>
  </si>
  <si>
    <t>(505) 780-8074</t>
  </si>
  <si>
    <t>lovato81@msn.com</t>
  </si>
  <si>
    <t>(505) 836-2860</t>
  </si>
  <si>
    <t>rosieLpadil@aol.com</t>
  </si>
  <si>
    <t>(505) 816-8546</t>
  </si>
  <si>
    <t>minervaahumada@yahoo.com</t>
  </si>
  <si>
    <t>noelia7kaleena6@gmail.com</t>
  </si>
  <si>
    <t>(575) 635-2151</t>
  </si>
  <si>
    <t>bacamoj1@aol.com</t>
  </si>
  <si>
    <t>(505) 617-2673</t>
  </si>
  <si>
    <t>ttromero2.tr@gmail.com</t>
  </si>
  <si>
    <t>(505) 227-6180</t>
  </si>
  <si>
    <t>connietercero@gmail.com</t>
  </si>
  <si>
    <t>(915) 702-1570</t>
  </si>
  <si>
    <t>(575) 317-4346</t>
  </si>
  <si>
    <t>jesullyminjares@yahoo.com,jesullyminjares@yahoo.com</t>
  </si>
  <si>
    <t>(575) 382-9629</t>
  </si>
  <si>
    <t>saul_lazcano02@yahoo.com</t>
  </si>
  <si>
    <t>(915) 408-5853</t>
  </si>
  <si>
    <t>(915) 383-3597</t>
  </si>
  <si>
    <t>joe2k69@hotmail.com</t>
  </si>
  <si>
    <t>(575) 405-7969</t>
  </si>
  <si>
    <t>carolynandjohn13@gmail.com</t>
  </si>
  <si>
    <t>(575) 218-8465</t>
  </si>
  <si>
    <t>garciavickie79@gmail.com</t>
  </si>
  <si>
    <t>(575) 415-8227</t>
  </si>
  <si>
    <t>(575) 443-6045</t>
  </si>
  <si>
    <t>(505) 927-0065</t>
  </si>
  <si>
    <t>(505) 315-6190</t>
  </si>
  <si>
    <t>ismaryvigil@gmail.com</t>
  </si>
  <si>
    <t>(575) 627-6570</t>
  </si>
  <si>
    <t>tleatherland@yahoo.com</t>
  </si>
  <si>
    <t>(505) 977-9393</t>
  </si>
  <si>
    <t>11lovebug07@gmail.com</t>
  </si>
  <si>
    <t>(505) 570-3471</t>
  </si>
  <si>
    <t>lisaingrassia@hotmail.com</t>
  </si>
  <si>
    <t>(505) 344-0487</t>
  </si>
  <si>
    <t>monnicasdaycare@comcast.net</t>
  </si>
  <si>
    <t>(575) 523-7055</t>
  </si>
  <si>
    <t>nancymancha55@yahoo.com</t>
  </si>
  <si>
    <t>(505) 699-3222</t>
  </si>
  <si>
    <t>r49ers@msn.com</t>
  </si>
  <si>
    <t>(505) 236-8889</t>
  </si>
  <si>
    <t>TKClark32@aol.com</t>
  </si>
  <si>
    <t>sandyheart2@msn.com</t>
  </si>
  <si>
    <t>julietatrejo0417@gmail.com</t>
  </si>
  <si>
    <t>(505) 285-0039</t>
  </si>
  <si>
    <t>julie_molina_71@hotmail.com</t>
  </si>
  <si>
    <t>margiegabaldon@icloud.com</t>
  </si>
  <si>
    <t>maryasalazar45@gmail.com</t>
  </si>
  <si>
    <t>joannejaramillo93@gmail.com</t>
  </si>
  <si>
    <t>(915) 496-5932</t>
  </si>
  <si>
    <t>(915) 875-6819</t>
  </si>
  <si>
    <t>ocon466@gmail.com</t>
  </si>
  <si>
    <t>cnbpkc@gmail.com</t>
  </si>
  <si>
    <t>(575) 317-2961</t>
  </si>
  <si>
    <t>saralareina1983@gmail.com</t>
  </si>
  <si>
    <t>(505) 900-8916</t>
  </si>
  <si>
    <t>eglys40@yahoo.es</t>
  </si>
  <si>
    <t>(505) 720-6802</t>
  </si>
  <si>
    <t>mcquerryfamily@msn.com</t>
  </si>
  <si>
    <t>(505) 429-3779</t>
  </si>
  <si>
    <t>irisgriego@hotmail.com</t>
  </si>
  <si>
    <t>(575) 288-8470</t>
  </si>
  <si>
    <t>merarypineda72@gmail.com</t>
  </si>
  <si>
    <t>marvinmtz@hotmail.com</t>
  </si>
  <si>
    <t>(505) 426-6162</t>
  </si>
  <si>
    <t>(915) 401-0664</t>
  </si>
  <si>
    <t>haydeep77@hotmail.com</t>
  </si>
  <si>
    <t>(505) 920-3832</t>
  </si>
  <si>
    <t>yolichildcare@gmail.com</t>
  </si>
  <si>
    <t>mrsnoah55@yahoo.com</t>
  </si>
  <si>
    <t>(505) 429-0009</t>
  </si>
  <si>
    <t>evacortega@msn.com</t>
  </si>
  <si>
    <t>(575) 914-9762</t>
  </si>
  <si>
    <t>rubyroybal1961@gmail.com,rubyroybal1961@gmail.com</t>
  </si>
  <si>
    <t>(505) 712-1341</t>
  </si>
  <si>
    <t>hiliamdiaz@yahoo.com</t>
  </si>
  <si>
    <t>(505) 316-6251</t>
  </si>
  <si>
    <t>omarlene22@gmail.com</t>
  </si>
  <si>
    <t>(575) 214-0233</t>
  </si>
  <si>
    <t>(575) 339-5894</t>
  </si>
  <si>
    <t>(505) 652-9002</t>
  </si>
  <si>
    <t>yolandavaldez2121@gmail.com</t>
  </si>
  <si>
    <t>(505) 363-1805</t>
  </si>
  <si>
    <t>(505) 296-4210</t>
  </si>
  <si>
    <t>kbradley91@icloud.com</t>
  </si>
  <si>
    <t>tammiehernandez02@yahoo.com</t>
  </si>
  <si>
    <t>(915) 740-4601</t>
  </si>
  <si>
    <t>RaKel1023@hotmail.com</t>
  </si>
  <si>
    <t>(575) 647-1640</t>
  </si>
  <si>
    <t>bambi_dc12@yahoo.com</t>
  </si>
  <si>
    <t>(575) 359-4470</t>
  </si>
  <si>
    <t>landofmom@hotmail.com</t>
  </si>
  <si>
    <t>(575) 233-4413</t>
  </si>
  <si>
    <t>blanca0316corral@gmail.com</t>
  </si>
  <si>
    <t>(505) 252-0282</t>
  </si>
  <si>
    <t>lindamunoz1306@gmail.com</t>
  </si>
  <si>
    <t>(505) 899-4674</t>
  </si>
  <si>
    <t>poseymarsha@comcast.net</t>
  </si>
  <si>
    <t>(150) 538-5243</t>
  </si>
  <si>
    <t>superstarspreschool@yahoo.com</t>
  </si>
  <si>
    <t>(505) 435-7223</t>
  </si>
  <si>
    <t>irenemsaenz.ims@gmail.com</t>
  </si>
  <si>
    <t>(505) 342-1099</t>
  </si>
  <si>
    <t>DaycareMinaABQ@gmail.com</t>
  </si>
  <si>
    <t>(505) 847-0908</t>
  </si>
  <si>
    <t>froseann077@gmail.com</t>
  </si>
  <si>
    <t>(575) 418-7252</t>
  </si>
  <si>
    <t>egriego42@gmail.com</t>
  </si>
  <si>
    <t>(575) 636-2141</t>
  </si>
  <si>
    <t>bapslady@yahoo.com</t>
  </si>
  <si>
    <t>(505) 907-1120</t>
  </si>
  <si>
    <t>ireneayala1976@gmail.com</t>
  </si>
  <si>
    <t>(575) 218-2505</t>
  </si>
  <si>
    <t>viola.rod1@icloud.com</t>
  </si>
  <si>
    <t>(575) 762-7170</t>
  </si>
  <si>
    <t>millie_weed@msn.com</t>
  </si>
  <si>
    <t>(505) 850-8018</t>
  </si>
  <si>
    <t>medinadaycare@outlook.es</t>
  </si>
  <si>
    <t>(505) 688-6508</t>
  </si>
  <si>
    <t>(505) 766-9790</t>
  </si>
  <si>
    <t>lizbethomechildcare@q.com</t>
  </si>
  <si>
    <t>(575) 680-4053</t>
  </si>
  <si>
    <t>olgamarquez1980@hotmail.com</t>
  </si>
  <si>
    <t>(915) 740-9555</t>
  </si>
  <si>
    <t>alelujan07@yahoo.com</t>
  </si>
  <si>
    <t>(575) 200-6025</t>
  </si>
  <si>
    <t>(575) 578-0971</t>
  </si>
  <si>
    <t>rebeccabarraza33@gmail.com</t>
  </si>
  <si>
    <t>(505) 863-6467</t>
  </si>
  <si>
    <t>(575) 544-0083</t>
  </si>
  <si>
    <t>lisakrazam12@yahoo.com</t>
  </si>
  <si>
    <t>(505) 429-1392</t>
  </si>
  <si>
    <t>joenhelen05@gmail.com</t>
  </si>
  <si>
    <t>(575) 840-5341</t>
  </si>
  <si>
    <t>cathygamboa1953@gmail.com</t>
  </si>
  <si>
    <t>(575) 526-0971</t>
  </si>
  <si>
    <t>lupita_sandra70@yahoo.com</t>
  </si>
  <si>
    <t>mykelly@bajabb.com</t>
  </si>
  <si>
    <t>(505) 818-0882</t>
  </si>
  <si>
    <t>buckweebles1@gmail.com</t>
  </si>
  <si>
    <t>(575) 443-3043</t>
  </si>
  <si>
    <t>hendricksm4@yahoo.com</t>
  </si>
  <si>
    <t>(915) 355-2618</t>
  </si>
  <si>
    <t>stephanyprincess@yahoo.com</t>
  </si>
  <si>
    <t>(575) 202-1147</t>
  </si>
  <si>
    <t>connielechuga@gmail.com</t>
  </si>
  <si>
    <t>(575) 343-2096</t>
  </si>
  <si>
    <t>anitaguirre5819@hotmail.com</t>
  </si>
  <si>
    <t>(505) 712-1215</t>
  </si>
  <si>
    <t>nenebeardaycare@gmail.com</t>
  </si>
  <si>
    <t>preciousangelsabc@gmail.com</t>
  </si>
  <si>
    <t>sonia.lscc.16@gmail.com</t>
  </si>
  <si>
    <t>(505) 910-8017</t>
  </si>
  <si>
    <t>martha08anguiano@gmail.com</t>
  </si>
  <si>
    <t>(575) 571-1991</t>
  </si>
  <si>
    <t>(575) 574-7505</t>
  </si>
  <si>
    <t>sm_friendofjc@yahoo.com</t>
  </si>
  <si>
    <t>richardmaldonaldo@hotmail.com</t>
  </si>
  <si>
    <t>(575) 956-6691</t>
  </si>
  <si>
    <t>(575) 388-4166</t>
  </si>
  <si>
    <t>mishkavenegas@gmail.com</t>
  </si>
  <si>
    <t>(915) 780-3884</t>
  </si>
  <si>
    <t>alma2627@icloud.com</t>
  </si>
  <si>
    <t>(915) 314-8338</t>
  </si>
  <si>
    <t>josefatorres482@gmail.com</t>
  </si>
  <si>
    <t>(575) 882-7042</t>
  </si>
  <si>
    <t>daisydaycare28@gmail.com</t>
  </si>
  <si>
    <t>(915) 999-0810</t>
  </si>
  <si>
    <t>lopezgraciela1964@gmail.com</t>
  </si>
  <si>
    <t>(575) 496-4005</t>
  </si>
  <si>
    <t>(575) 650-3972</t>
  </si>
  <si>
    <t>gsilvia6477@gmail.com</t>
  </si>
  <si>
    <t>(575) 621-7664</t>
  </si>
  <si>
    <t>creativekidcarellc@gmail.com,creativekidcarellc@gmail.com</t>
  </si>
  <si>
    <t>(915) 471-6898</t>
  </si>
  <si>
    <t>Olgacasillas6164@gmail.com</t>
  </si>
  <si>
    <t>(575) 824-1054</t>
  </si>
  <si>
    <t>micasitafelizhomechildcare@yahoo.com</t>
  </si>
  <si>
    <t>(575) 589-2167</t>
  </si>
  <si>
    <t>lozoya1970@hotmail.com</t>
  </si>
  <si>
    <t>(915) 474-3370</t>
  </si>
  <si>
    <t>mmmaestra1994@gmail.com</t>
  </si>
  <si>
    <t>(915) 820-2056</t>
  </si>
  <si>
    <t>Mariaponce337@gmail.com</t>
  </si>
  <si>
    <t>(575) 882-4788</t>
  </si>
  <si>
    <t>racastillo1972@gmail.com</t>
  </si>
  <si>
    <t>ireneannie21@outlook.com</t>
  </si>
  <si>
    <t>(915) 259-6987</t>
  </si>
  <si>
    <t>araceli.alvarez.guerrero@gmail.com</t>
  </si>
  <si>
    <t>(915) 525-3673</t>
  </si>
  <si>
    <t>evangelinaramos21@yahoo.com</t>
  </si>
  <si>
    <t>(575) 799-6019</t>
  </si>
  <si>
    <t>gethitched88101@yahoo.com</t>
  </si>
  <si>
    <t>(575) 219-0779</t>
  </si>
  <si>
    <t>robinsondedra36@yahoo.com</t>
  </si>
  <si>
    <t>(575) 650-0061</t>
  </si>
  <si>
    <t>maryposarebelde@gmail.com</t>
  </si>
  <si>
    <t>(505) 459-9275</t>
  </si>
  <si>
    <t>desireecastillo1.DC@gmail.com</t>
  </si>
  <si>
    <t>(505) 267-1871</t>
  </si>
  <si>
    <t>gonzalezcaridad716@gmail.com</t>
  </si>
  <si>
    <t>(575) 496-3670</t>
  </si>
  <si>
    <t>cgwelch@msn.com</t>
  </si>
  <si>
    <t>(915) 727-9829</t>
  </si>
  <si>
    <t>alejandraamaya1210@gmail.com</t>
  </si>
  <si>
    <t>(505) 249-3048</t>
  </si>
  <si>
    <t>busybeedaycareratonnm@gmail.com</t>
  </si>
  <si>
    <t>(505) 470-7499</t>
  </si>
  <si>
    <t>maggie.sfsprouts@gmail.com</t>
  </si>
  <si>
    <t>(505) 489-6095</t>
  </si>
  <si>
    <t>rosalia090468@hotmail.com</t>
  </si>
  <si>
    <t>(505) 962-0617</t>
  </si>
  <si>
    <t>pattimorale@yahoo.com</t>
  </si>
  <si>
    <t>(505) 545-0184</t>
  </si>
  <si>
    <t>riosfamilychildcare15@gmail.com</t>
  </si>
  <si>
    <t>MSOLGA_MONTIEL@YAHOO.COM</t>
  </si>
  <si>
    <t>valerierobles2618@gmail.com</t>
  </si>
  <si>
    <t>(703) 216-7987</t>
  </si>
  <si>
    <t>vholloway63@hotmail.com,bestofthesouthwestdaycare@gmail.com</t>
  </si>
  <si>
    <t>(575) 915-2505</t>
  </si>
  <si>
    <t>littlesunshineshomedaycare1@gmail.com</t>
  </si>
  <si>
    <t>claudiacomet@yahoo.com</t>
  </si>
  <si>
    <t>(505) 907-8933</t>
  </si>
  <si>
    <t>fabiolaahumada12@gmail.com</t>
  </si>
  <si>
    <t>(505) 610-3431</t>
  </si>
  <si>
    <t>mariasanoguet57@gmail.com</t>
  </si>
  <si>
    <t>(505) 473-1141</t>
  </si>
  <si>
    <t>audriannarodriguezchildcare@gmail.com</t>
  </si>
  <si>
    <t>(505) 907-0648</t>
  </si>
  <si>
    <t>(575) 805-3102</t>
  </si>
  <si>
    <t>wonderlanddaycare575@gmail.com</t>
  </si>
  <si>
    <t>(505) 353-6691</t>
  </si>
  <si>
    <t>lurdezmendoza9@gmail.com</t>
  </si>
  <si>
    <t>(505) 489-4621</t>
  </si>
  <si>
    <t>YADIRA7023@HOTMAIL.COM</t>
  </si>
  <si>
    <t>(575) 626-0200</t>
  </si>
  <si>
    <t>mariahguevara18@yahoo.com</t>
  </si>
  <si>
    <t>(505) 900-2606</t>
  </si>
  <si>
    <t>normaochoq02@gmail.com</t>
  </si>
  <si>
    <t>(575) 650-3879</t>
  </si>
  <si>
    <t>ATHENANEVAREZ@AOL.COM</t>
  </si>
  <si>
    <t>(505) 417-5660</t>
  </si>
  <si>
    <t>(505) 918-4529</t>
  </si>
  <si>
    <t>candelar_c@sbcglobal.net</t>
  </si>
  <si>
    <t>(915) 282-7008</t>
  </si>
  <si>
    <t>mvale2018@yahoo.com</t>
  </si>
  <si>
    <t>(575) 309-7790</t>
  </si>
  <si>
    <t>(801) 503-6765</t>
  </si>
  <si>
    <t>(505) 480-4903</t>
  </si>
  <si>
    <t>maria.carmen00@icloud.com</t>
  </si>
  <si>
    <t>(505) 316-9558</t>
  </si>
  <si>
    <t>mariurbi505@gmail.com</t>
  </si>
  <si>
    <t>(505) 236-8994</t>
  </si>
  <si>
    <t>carpinteromadeline@gmail.com</t>
  </si>
  <si>
    <t>(575) 520-8170</t>
  </si>
  <si>
    <t>(575) 420-0938</t>
  </si>
  <si>
    <t>ERICAALVARADO29@YAHOO.COM</t>
  </si>
  <si>
    <t>(505) 440-3983</t>
  </si>
  <si>
    <t>(505) 304-7814</t>
  </si>
  <si>
    <t>Daycarenana@yahoo.com</t>
  </si>
  <si>
    <t>(505) 582-0502</t>
  </si>
  <si>
    <t>(575) 636-7132</t>
  </si>
  <si>
    <t>awalls4159@gmail.com</t>
  </si>
  <si>
    <t>(505) 352-3915</t>
  </si>
  <si>
    <t>blancaivonrodriguez@gmail.com</t>
  </si>
  <si>
    <t>(915) 408-7574</t>
  </si>
  <si>
    <t>elenagranados30@yahoo.com</t>
  </si>
  <si>
    <t>(505) 319-0202</t>
  </si>
  <si>
    <t>lacasadelily2020@gmail.com</t>
  </si>
  <si>
    <t>(505) 544-0554</t>
  </si>
  <si>
    <t>yosesaulian@gmail.com</t>
  </si>
  <si>
    <t>(575) 910-0154</t>
  </si>
  <si>
    <t>tinasigalag@gmail.com</t>
  </si>
  <si>
    <t>(443) 360-8126</t>
  </si>
  <si>
    <t>wmariejosette@gmail.com</t>
  </si>
  <si>
    <t>(505) 484-5690</t>
  </si>
  <si>
    <t>juntosdelamano01@gmail.com</t>
  </si>
  <si>
    <t>(505) 347-4158</t>
  </si>
  <si>
    <t>luzvente1988@gmail.com</t>
  </si>
  <si>
    <t>(909) 204-9844</t>
  </si>
  <si>
    <t>kluna1315@gmail.com</t>
  </si>
  <si>
    <t>(505) 515-8742</t>
  </si>
  <si>
    <t>ramosje@ymail.com</t>
  </si>
  <si>
    <t>(505) 507-2286</t>
  </si>
  <si>
    <t>selenearvizo@gmail.com</t>
  </si>
  <si>
    <t>(575) 791-2403</t>
  </si>
  <si>
    <t>CRSTYMVANN@gmail.com</t>
  </si>
  <si>
    <t>(915) 731-0080</t>
  </si>
  <si>
    <t>guadalupemunoz21@yahoo.com</t>
  </si>
  <si>
    <t>(505) 900-6778</t>
  </si>
  <si>
    <t>mendeztania@gmail.com,mendeztania92@gmail.com</t>
  </si>
  <si>
    <t>(505) 295-3574</t>
  </si>
  <si>
    <t>mcog_74@icloud.com</t>
  </si>
  <si>
    <t>(646) 505-7386</t>
  </si>
  <si>
    <t>janis.j@hotmail.com</t>
  </si>
  <si>
    <t>(919) 809-4402</t>
  </si>
  <si>
    <t>kirrasmommy@hotmail.com</t>
  </si>
  <si>
    <t>(915) 803-5789</t>
  </si>
  <si>
    <t>creciendojuntoshomecare@gmail.com</t>
  </si>
  <si>
    <t>(956) 480-2543</t>
  </si>
  <si>
    <t>yunia.sotolongo@gmail.com</t>
  </si>
  <si>
    <t>sweetsecondhome1@gmail.com</t>
  </si>
  <si>
    <t>(505) 350-2714</t>
  </si>
  <si>
    <t>(505) 582-4653</t>
  </si>
  <si>
    <t>(305) 794-3799</t>
  </si>
  <si>
    <t>(575) 621-6370</t>
  </si>
  <si>
    <t>salazaramy535@gmail.com</t>
  </si>
  <si>
    <t>(480) 497-3579</t>
  </si>
  <si>
    <t>jeffjuliec@juno.com</t>
  </si>
  <si>
    <t>(575) 347-8064</t>
  </si>
  <si>
    <t>(505) 265-1753</t>
  </si>
  <si>
    <t>(505) 219-3135</t>
  </si>
  <si>
    <t>littlebearlearningcenter.llc@gmail.com</t>
  </si>
  <si>
    <t>(575) 840-9363</t>
  </si>
  <si>
    <t>esquibelmargie2@gmail.com</t>
  </si>
  <si>
    <t>(575) 252-3848</t>
  </si>
  <si>
    <t>anthonyrega.1@yahoo.com</t>
  </si>
  <si>
    <t>(915) 471-2310</t>
  </si>
  <si>
    <t>risbarraza@gmail.com</t>
  </si>
  <si>
    <t>(575) 910-3307</t>
  </si>
  <si>
    <t>(505) 289-9079</t>
  </si>
  <si>
    <t>(575) 650-1680</t>
  </si>
  <si>
    <t>chavelitasplace22@gmail.com</t>
  </si>
  <si>
    <t>(323) 244-0089</t>
  </si>
  <si>
    <t>(505) 274-2317</t>
  </si>
  <si>
    <t>munozalva1972@gmail.com</t>
  </si>
  <si>
    <t>(575) 915-7600</t>
  </si>
  <si>
    <t>paolavillalobos0413@gmail.com</t>
  </si>
  <si>
    <t>(575) 219-9528</t>
  </si>
  <si>
    <t>henneyhennessey@yahoo.com</t>
  </si>
  <si>
    <t>Midwest NMCAP La Merced Head Start</t>
  </si>
  <si>
    <t>CUIDANDO LOS NINOS INC</t>
  </si>
  <si>
    <t>RGEC @ MISSION AVENUE ELEMENTARY</t>
  </si>
  <si>
    <t>Cub Academy Childhood Development, LLC</t>
  </si>
  <si>
    <t>Jocelyns Daycare</t>
  </si>
  <si>
    <t>YMCA- Mountain View</t>
  </si>
  <si>
    <t>Boys and Girls Club of Generational Empowerment</t>
  </si>
  <si>
    <t>FYI-Academy</t>
  </si>
  <si>
    <t>Project KEYS @ Sundance</t>
  </si>
  <si>
    <t>YMCA - Acequia Madre Elementary</t>
  </si>
  <si>
    <t>Hwy 550 Big Kids &amp; Pre-K</t>
  </si>
  <si>
    <t>Kiddie Kamp North</t>
  </si>
  <si>
    <t>Tiger Cubs Daycare/Pre-K</t>
  </si>
  <si>
    <t>ROSALIA  MORALES</t>
  </si>
  <si>
    <t>ALMA  ORTIZ</t>
  </si>
  <si>
    <t>ROSA  ZAVALA CERVANTES</t>
  </si>
  <si>
    <t>SANDRA  PALMA MORALES</t>
  </si>
  <si>
    <t>1213 OSAGE CT</t>
  </si>
  <si>
    <t>320 Elementary Ct.</t>
  </si>
  <si>
    <t>PO BOX 1437</t>
  </si>
  <si>
    <t>725 Mission Ave NE</t>
  </si>
  <si>
    <t>944 HISTORIC ROUTE 66</t>
  </si>
  <si>
    <t>SANTA ROSA</t>
  </si>
  <si>
    <t>220 S Fifth Street</t>
  </si>
  <si>
    <t>3905 ISLETA BLVD SW</t>
  </si>
  <si>
    <t>401 S WALNUT ST</t>
  </si>
  <si>
    <t>5317 2nd St SW</t>
  </si>
  <si>
    <t>145 Quintana St.</t>
  </si>
  <si>
    <t>PO Box 774</t>
  </si>
  <si>
    <t>Ohkay Owingeh</t>
  </si>
  <si>
    <t>3701 Sundance St SW</t>
  </si>
  <si>
    <t>700 ACEQUIA MADRE</t>
  </si>
  <si>
    <t>6501 E. Main St.</t>
  </si>
  <si>
    <t>504 N. Main St.</t>
  </si>
  <si>
    <t>8801 TUNNABORA AVE SW</t>
  </si>
  <si>
    <t>336 RALPH STREET</t>
  </si>
  <si>
    <t>216 GENERAL SOMERVELL ST. NE</t>
  </si>
  <si>
    <t>Facilty</t>
  </si>
  <si>
    <t>Home</t>
  </si>
  <si>
    <t>alex@thechildrensgarden.com</t>
  </si>
  <si>
    <t>(575) 937-7721</t>
  </si>
  <si>
    <t>jesquibel@eladc.org</t>
  </si>
  <si>
    <t>mmendez@stmarksinthevalleyds.org</t>
  </si>
  <si>
    <t>(575) 627-5489</t>
  </si>
  <si>
    <t>f.juarez@snmcac.com</t>
  </si>
  <si>
    <t>(575) 624-1285</t>
  </si>
  <si>
    <t>margomontano1398@outlook.com</t>
  </si>
  <si>
    <t>lacey@elpriorancho.com</t>
  </si>
  <si>
    <t>leticiat@clnkids.org</t>
  </si>
  <si>
    <t>dmclain@llschools.net</t>
  </si>
  <si>
    <t>(575) 267-8233</t>
  </si>
  <si>
    <t>atrujillo@hatchschools.net</t>
  </si>
  <si>
    <t>(505) 787-2452</t>
  </si>
  <si>
    <t>cajadejuguetes14@gmail.com</t>
  </si>
  <si>
    <t>edeluna@bumblebeeprek.com</t>
  </si>
  <si>
    <t>YEHERNANDEZ@LCDFNM.ORG</t>
  </si>
  <si>
    <t>albubbico@gmail.com</t>
  </si>
  <si>
    <t>ssandoval@ymcacnm.org</t>
  </si>
  <si>
    <t>mporter@lcnas.org</t>
  </si>
  <si>
    <t>(505) 677-2328</t>
  </si>
  <si>
    <t>(575) 781-0914</t>
  </si>
  <si>
    <t>cubacademycdc@gmail.com</t>
  </si>
  <si>
    <t>Guillene1974@gmail.com</t>
  </si>
  <si>
    <t>(505) 901-7773</t>
  </si>
  <si>
    <t>oobgc2016@gmail.com,JAYRCABEYTA@YAHOO.COM</t>
  </si>
  <si>
    <t>(505) 866-3787</t>
  </si>
  <si>
    <t>dmclain@LLschools.net</t>
  </si>
  <si>
    <t>FPacheco@ymcacnm.org</t>
  </si>
  <si>
    <t>(505) 892-1184</t>
  </si>
  <si>
    <t>(505) 448-6193</t>
  </si>
  <si>
    <t>(575) 288-0836</t>
  </si>
  <si>
    <t>dinosaurshome336@gmail.com</t>
  </si>
  <si>
    <t>(505) 240-4171</t>
  </si>
  <si>
    <t>(505) 288-8865</t>
  </si>
  <si>
    <t>adryanny710@hotmail.com</t>
  </si>
  <si>
    <t>ENSUENOS Y LOS ANGELITOS</t>
  </si>
  <si>
    <t>Thomas JP Jones Child Development Center</t>
  </si>
  <si>
    <t>YDI, Kirtland Head Start</t>
  </si>
  <si>
    <t>Five Star Jumpstart Academy</t>
  </si>
  <si>
    <t>DAILY CHILD DEVELOPMENT CENTER</t>
  </si>
  <si>
    <t>RGEC @ Estancia Valley Classical Academy</t>
  </si>
  <si>
    <t>Midwest NMCAP Grants Early Head Start</t>
  </si>
  <si>
    <t>Enchantment Kiddie Academy, LLC</t>
  </si>
  <si>
    <t>Kids Space at WNMU</t>
  </si>
  <si>
    <t>Kidz R Us Learning Academy Montgomery</t>
  </si>
  <si>
    <t>Little Explorers Child Development Center - Joseph Montoya</t>
  </si>
  <si>
    <t>Little Explorers Child Development Center - Lamy</t>
  </si>
  <si>
    <t>Love the Children Learning Center - KFC</t>
  </si>
  <si>
    <t>First United Methodist Church Preschool</t>
  </si>
  <si>
    <t>Charity Mom's Inc</t>
  </si>
  <si>
    <t>Brillante Early Learning Center</t>
  </si>
  <si>
    <t>Bright Futures Childcare Center</t>
  </si>
  <si>
    <t>Region IX Head Start / Pre-K</t>
  </si>
  <si>
    <t>Learning Together Childcare Center 2</t>
  </si>
  <si>
    <t>LORENA  CARDIEL</t>
  </si>
  <si>
    <t>ANALINE  DOMINGUEZ</t>
  </si>
  <si>
    <t>IFUNAYIA  TIWA</t>
  </si>
  <si>
    <t>VALERIE  RUIZ</t>
  </si>
  <si>
    <t>ROXANNA  MALDONADO</t>
  </si>
  <si>
    <t>NIBIA  MASSENGILL</t>
  </si>
  <si>
    <t>Johana  Vargas - Fiero</t>
  </si>
  <si>
    <t>DIANA  SALAS</t>
  </si>
  <si>
    <t>MARIA  REYES HINOJOS</t>
  </si>
  <si>
    <t>LIZBETH  SALAS LOPEZ</t>
  </si>
  <si>
    <t>DORA  SAENZ</t>
  </si>
  <si>
    <t>SARAH  BEJARANO</t>
  </si>
  <si>
    <t>209 E. 1st St.</t>
  </si>
  <si>
    <t>323 MAIN ST. SW</t>
  </si>
  <si>
    <t>106 N 5th Street</t>
  </si>
  <si>
    <t>216 N 1st St</t>
  </si>
  <si>
    <t>Bldg 272 Picatinny Avenue</t>
  </si>
  <si>
    <t>8 Baca St.</t>
  </si>
  <si>
    <t>401 W. 1st St.</t>
  </si>
  <si>
    <t>370 S. 9th St.</t>
  </si>
  <si>
    <t>615 Union Ave.</t>
  </si>
  <si>
    <t>405 W. Broadway</t>
  </si>
  <si>
    <t>180 NM-503 #180</t>
  </si>
  <si>
    <t>521 East St.</t>
  </si>
  <si>
    <t>1825 N. Alameda Blvd.</t>
  </si>
  <si>
    <t>68 State Rd. 382</t>
  </si>
  <si>
    <t>5 Picuris Pueblo Rd.</t>
  </si>
  <si>
    <t>3530 Gibson S.E.</t>
  </si>
  <si>
    <t>900 N. Howard Cavasos Blvd.</t>
  </si>
  <si>
    <t>22 Rd. 6405</t>
  </si>
  <si>
    <t>12 Walnut Avenue</t>
  </si>
  <si>
    <t>1200 Michigan Ave.</t>
  </si>
  <si>
    <t>92 SHRODE RD</t>
  </si>
  <si>
    <t>242 Mountain Rd.</t>
  </si>
  <si>
    <t>1900 S AVENUE I</t>
  </si>
  <si>
    <t>12th St., Martinez Building</t>
  </si>
  <si>
    <t>465 NM 333</t>
  </si>
  <si>
    <t>10201 Montgomery Ave NE</t>
  </si>
  <si>
    <t>1100 St. Francis Dr.</t>
  </si>
  <si>
    <t>413 Old Santa Fe Trail</t>
  </si>
  <si>
    <t>504 S BLOOMFIELD BLVD</t>
  </si>
  <si>
    <t>1800 RED ROCK DR</t>
  </si>
  <si>
    <t>833 GIBSON BLVD SE</t>
  </si>
  <si>
    <t>1701 MOUNTAIN RD NW</t>
  </si>
  <si>
    <t>700 Lions Hall Drive</t>
  </si>
  <si>
    <t>409 HARRIS LN</t>
  </si>
  <si>
    <t>5201 CENTRAL AVE NW</t>
  </si>
  <si>
    <t>620 GEORGIA ST SE</t>
  </si>
  <si>
    <t>5532 CENTURY LN</t>
  </si>
  <si>
    <t>4155 CHIRICAHUA</t>
  </si>
  <si>
    <t>1504 SEQUOIA AVE</t>
  </si>
  <si>
    <t>527 El Cerro Dr</t>
  </si>
  <si>
    <t>5924 MEGAN ST</t>
  </si>
  <si>
    <t>4703 BIG SPRINGS ST</t>
  </si>
  <si>
    <t>7148 ZEPHYR ST</t>
  </si>
  <si>
    <t>9209 RIALTO AVE SW</t>
  </si>
  <si>
    <t>7300 LATIGO AVE SW</t>
  </si>
  <si>
    <t>129 DIAMOND BACK</t>
  </si>
  <si>
    <t>302 S. EVERGREEN AVE</t>
  </si>
  <si>
    <t>Room 15</t>
  </si>
  <si>
    <t>BLOOMFIELD</t>
  </si>
  <si>
    <t>PO BOX 1551</t>
  </si>
  <si>
    <t>201 E CHACO ST</t>
  </si>
  <si>
    <t>PO BOX 40</t>
  </si>
  <si>
    <t>2647 VIOLETA CIR SE</t>
  </si>
  <si>
    <t>PO BOX 36214</t>
  </si>
  <si>
    <t>6987 CLARK HILLS DR NE</t>
  </si>
  <si>
    <t>PO Box 1318</t>
  </si>
  <si>
    <t>P.O Box 36214</t>
  </si>
  <si>
    <t>(505) 325-7776</t>
  </si>
  <si>
    <t>(505) 266-2290</t>
  </si>
  <si>
    <t>(505) 582-3898</t>
  </si>
  <si>
    <t>(505) 255-2085</t>
  </si>
  <si>
    <t>(505) 577-9792</t>
  </si>
  <si>
    <t>(505) 206-7439</t>
  </si>
  <si>
    <t>(505) 927-9793</t>
  </si>
  <si>
    <t>(505) 319-9357</t>
  </si>
  <si>
    <t>(575) 332-9583</t>
  </si>
  <si>
    <t>(575) 226-3246</t>
  </si>
  <si>
    <t>(505) 458-8163</t>
  </si>
  <si>
    <t>(505) 554-2588</t>
  </si>
  <si>
    <t>(505) 573-6342</t>
  </si>
  <si>
    <t>(505) 419-5604</t>
  </si>
  <si>
    <t>(505) 870-3317</t>
  </si>
  <si>
    <t>(575) 472-3172</t>
  </si>
  <si>
    <t>(505) 600-6072</t>
  </si>
  <si>
    <t>(505) 721-4231</t>
  </si>
  <si>
    <t>(575) 808-8820</t>
  </si>
  <si>
    <t>(505) 431-0830</t>
  </si>
  <si>
    <t>(575) 650-3190</t>
  </si>
  <si>
    <t>(505) 290-0255</t>
  </si>
  <si>
    <t>(575) 494-3772</t>
  </si>
  <si>
    <t>(575) 935-9777</t>
  </si>
  <si>
    <t>(505) 488-4477</t>
  </si>
  <si>
    <t>(915) 356-6960</t>
  </si>
  <si>
    <t>(575) 636-9287</t>
  </si>
  <si>
    <t>(505) 369-8606</t>
  </si>
  <si>
    <t>(505) 489-6474</t>
  </si>
  <si>
    <t>(505) 459-1492</t>
  </si>
  <si>
    <t>(915) 244-0219</t>
  </si>
  <si>
    <t>(575) 317-9827</t>
  </si>
  <si>
    <t>imchildenrichment@gmail.com</t>
  </si>
  <si>
    <t>felix_c@safesitenm.com,sarah_c@safesitenm.com,sarah_c@safesitenm.com</t>
  </si>
  <si>
    <t>frank.sylvia.bean@gmail.com</t>
  </si>
  <si>
    <t>smmsdirector@stmarksabq.org</t>
  </si>
  <si>
    <t>childcare@firstclovis.com</t>
  </si>
  <si>
    <t>mpruitt@lospasitos.org</t>
  </si>
  <si>
    <t>ccabeyta@gmail.com,kimberly@abqchildcare.com</t>
  </si>
  <si>
    <t>pssupport@crossofhope.org</t>
  </si>
  <si>
    <t>billing@guadalupemontessori.org</t>
  </si>
  <si>
    <t>imaginationstationcmc@gmail.com</t>
  </si>
  <si>
    <t>robinluna1@gmail.com</t>
  </si>
  <si>
    <t>madison.thompson@rrps.net</t>
  </si>
  <si>
    <t>frontoffice@desertmontessori.com</t>
  </si>
  <si>
    <t>asp@ttschool.org,cmartinez@ttschool.org,medannenberg@ttschool.org</t>
  </si>
  <si>
    <t>holliel@jccabq.org</t>
  </si>
  <si>
    <t>tara@positiveoutcomestherapy.com,odelia@thealbertahouse.com</t>
  </si>
  <si>
    <t>p.espinoza@pmlcabq.com</t>
  </si>
  <si>
    <t>b.pallares@pmlcabq.com</t>
  </si>
  <si>
    <t>April@abqchildcare.com</t>
  </si>
  <si>
    <t>tlouis@stjosephmissionschool.org</t>
  </si>
  <si>
    <t>nslcdirector@newsoulchurch.com</t>
  </si>
  <si>
    <t>daisy@maycenter.org,patty@maycenter.org</t>
  </si>
  <si>
    <t>pandolittleschooloffice@gmail.com</t>
  </si>
  <si>
    <t>shelby.norton@jalnm.org</t>
  </si>
  <si>
    <t>littlewarriors.810@gmail.com</t>
  </si>
  <si>
    <t>director@kidzacademysage.com</t>
  </si>
  <si>
    <t>asalas@ourkidsrock.com</t>
  </si>
  <si>
    <t>enchantedkiddieacademy@gmail.com</t>
  </si>
  <si>
    <t>Crystal@ecsolutionsnm.com</t>
  </si>
  <si>
    <t>littleexplorersriorancho@gmail.com</t>
  </si>
  <si>
    <t>rae_herrera@yahoo.com</t>
  </si>
  <si>
    <t>smkinney@explora.us</t>
  </si>
  <si>
    <t>thall@gmcs.org</t>
  </si>
  <si>
    <t>crystal@nmearlylearningacademy.com</t>
  </si>
  <si>
    <t>learningtogether.emerson@gmail.com</t>
  </si>
  <si>
    <t>ramossara24@yahoo.com</t>
  </si>
  <si>
    <t>loricardiel@hotmail.com</t>
  </si>
  <si>
    <t>morenochristina341@gmail.com</t>
  </si>
  <si>
    <t>salazarmelinda77@gmail.com</t>
  </si>
  <si>
    <t>analine74@live.com</t>
  </si>
  <si>
    <t>ldbd02@aol.com</t>
  </si>
  <si>
    <t>florgonzalezperez73@gmail.com</t>
  </si>
  <si>
    <t>abccare505@gmail.com</t>
  </si>
  <si>
    <t>isabelguerra1990@gmail.com</t>
  </si>
  <si>
    <t>RUIZVALERIE91@GMAIL.COM</t>
  </si>
  <si>
    <t>lovingdaycare52@gmail.com</t>
  </si>
  <si>
    <t>emily7488@gmail.com</t>
  </si>
  <si>
    <t>niviatorres59@gmail.com</t>
  </si>
  <si>
    <t>haciendalasfloreslc@gmail.com</t>
  </si>
  <si>
    <t>risingstarscc21@gmail.com</t>
  </si>
  <si>
    <t>marquezzdiana@gmail.com</t>
  </si>
  <si>
    <t>salasliz25@gmail.com</t>
  </si>
  <si>
    <t>dorasaenz30@gmail.com</t>
  </si>
  <si>
    <t>maciassarah0501@gmail.com</t>
  </si>
  <si>
    <t>First Methodist Church of Clovis</t>
  </si>
  <si>
    <t>Holy Cross School</t>
  </si>
  <si>
    <t>SRCS Little Cubs Learning Center</t>
  </si>
  <si>
    <t>Jungle Book Preschool/Daycare</t>
  </si>
  <si>
    <t>CFL @ Lew Wallace Elementary School</t>
  </si>
  <si>
    <t>Kiddie Cat's Daycare</t>
  </si>
  <si>
    <t>Kidz First</t>
  </si>
  <si>
    <t>SARA  LERMA</t>
  </si>
  <si>
    <t>SAMANTHA  PRESTON</t>
  </si>
  <si>
    <t>DENISE  MATTHEWS</t>
  </si>
  <si>
    <t>1331 State Rd. 76</t>
  </si>
  <si>
    <t>6210 N. Piedras Dr.</t>
  </si>
  <si>
    <t>513 6th St NW</t>
  </si>
  <si>
    <t>32 SUN VALLEY RD</t>
  </si>
  <si>
    <t>808 N MONTEREY AVE</t>
  </si>
  <si>
    <t>3905 ARLOLANE AVE SW</t>
  </si>
  <si>
    <t>216 COLORADO DR</t>
  </si>
  <si>
    <t>113 B LA SENDA RD</t>
  </si>
  <si>
    <t>Santa Cruz</t>
  </si>
  <si>
    <t>2110 S MAIN</t>
  </si>
  <si>
    <t>PO Box 1260</t>
  </si>
  <si>
    <t>344 S 4th Street</t>
  </si>
  <si>
    <t>1717 E HIGHWOOD AVE</t>
  </si>
  <si>
    <t>PO Box 1300</t>
  </si>
  <si>
    <t>PO BOX 146</t>
  </si>
  <si>
    <t>(505) 753-4644</t>
  </si>
  <si>
    <t>(505) 459-9017</t>
  </si>
  <si>
    <t>(575) 391-6771</t>
  </si>
  <si>
    <t>(505) 866-2153</t>
  </si>
  <si>
    <t>(575) 654-5607</t>
  </si>
  <si>
    <t>(505) 715-7510</t>
  </si>
  <si>
    <t>(575) 825-0219</t>
  </si>
  <si>
    <t>(505) 394-9997</t>
  </si>
  <si>
    <t>acoombs@echoinc.org</t>
  </si>
  <si>
    <t>ellen@littleearthschool.org,carolyn@littleearthschool.org</t>
  </si>
  <si>
    <t>info.thetoyboxnm@gmail.com</t>
  </si>
  <si>
    <t>melissa@navajoumc.org</t>
  </si>
  <si>
    <t>hccsoffice@myhccs.org</t>
  </si>
  <si>
    <t>littlecubslearningcenter@srlions.com</t>
  </si>
  <si>
    <t>thejunglebook61@gmail.com</t>
  </si>
  <si>
    <t>aaodaca@nmclf.org</t>
  </si>
  <si>
    <t>karenskids2003@yahoo.com,Karenmarez65@gmail.com</t>
  </si>
  <si>
    <t>angelalimas1027@gmail.com</t>
  </si>
  <si>
    <t>aguilar.elizabeth72@gmail.com</t>
  </si>
  <si>
    <t>edu.estre@gmail.com</t>
  </si>
  <si>
    <t>masanthapink@gmail.com</t>
  </si>
  <si>
    <t>director@wormsandwildflowers.com</t>
  </si>
  <si>
    <t>Peralta's Playhouse</t>
  </si>
  <si>
    <t>HELP NM-Sunland Park Center</t>
  </si>
  <si>
    <t>YDI – Espanola Head Start</t>
  </si>
  <si>
    <t>CABQ Trumbull Child Development Center</t>
  </si>
  <si>
    <t>Esperanza Child Development Center</t>
  </si>
  <si>
    <t>YDI Marcos Baca Head Start</t>
  </si>
  <si>
    <t>Koala Childrens Academy</t>
  </si>
  <si>
    <t>Boys &amp; Girls Club of Santa Fe - Amy Biehl Site</t>
  </si>
  <si>
    <t>MARGOT  NAVA</t>
  </si>
  <si>
    <t>SHAWNEE  ERSKINE</t>
  </si>
  <si>
    <t>DAWN  NANCE</t>
  </si>
  <si>
    <t>MARIA  PARRA</t>
  </si>
  <si>
    <t>BELINDA  MCFATRIDGE</t>
  </si>
  <si>
    <t>90 Molina Rd</t>
  </si>
  <si>
    <t>340 N Railroad Ave</t>
  </si>
  <si>
    <t>419 Pennsylvania SE</t>
  </si>
  <si>
    <t>610 W FLORIDA ST</t>
  </si>
  <si>
    <t>1714 CENTRO FAMILIAR BLVD SW</t>
  </si>
  <si>
    <t>803 2nd St SW</t>
  </si>
  <si>
    <t>310 AVENIDA DEL SUR</t>
  </si>
  <si>
    <t>204 SABINE DR</t>
  </si>
  <si>
    <t>1152 Conejo Rd.</t>
  </si>
  <si>
    <t>36 TIERRA MADRE RD</t>
  </si>
  <si>
    <t>9015 SUN CT SW</t>
  </si>
  <si>
    <t>2325 PAJARITO RD SW</t>
  </si>
  <si>
    <t>PERALTA</t>
  </si>
  <si>
    <t>PLACITAS</t>
  </si>
  <si>
    <t>1666 Los Lentes Rd NE</t>
  </si>
  <si>
    <t>501 W FLORIDA ST</t>
  </si>
  <si>
    <t>PO BOX 12452</t>
  </si>
  <si>
    <t>PO BOX 3511</t>
  </si>
  <si>
    <t>PO BOX 2251</t>
  </si>
  <si>
    <t>PO BOX 1217</t>
  </si>
  <si>
    <t>(505) 256-2045</t>
  </si>
  <si>
    <t>(505) 369-1167</t>
  </si>
  <si>
    <t>(575) 543-1046</t>
  </si>
  <si>
    <t>(505) 212-7284</t>
  </si>
  <si>
    <t>(505) 312-8024</t>
  </si>
  <si>
    <t>(505) 582-6962</t>
  </si>
  <si>
    <t>(915) 269-2515</t>
  </si>
  <si>
    <t>(915) 525-2247</t>
  </si>
  <si>
    <t>(575) 770-8857</t>
  </si>
  <si>
    <t>(505) 507-5640</t>
  </si>
  <si>
    <t>(505) 480-1639</t>
  </si>
  <si>
    <t>Pph0760@yahoo.com</t>
  </si>
  <si>
    <t>dlondon@mccurdy.org,strujillo@mccurdy.org</t>
  </si>
  <si>
    <t>director@brightbeginnings-lc.org</t>
  </si>
  <si>
    <t>gloria.lopez@helpnm.com</t>
  </si>
  <si>
    <t>jennifer.ziemba@pmsnm.org</t>
  </si>
  <si>
    <t>brenda.mcfield@us.af.mil</t>
  </si>
  <si>
    <t>dbaca@ydinm.org,sbaca@ydinm.org</t>
  </si>
  <si>
    <t>bethanydaycaregallup@gmail.com</t>
  </si>
  <si>
    <t>wrightchoice1@gmail.com</t>
  </si>
  <si>
    <t>j.espinoza@pmlcabq.com</t>
  </si>
  <si>
    <t>mllamas@cabq.gov</t>
  </si>
  <si>
    <t>autumn.haworth@nmt.edu</t>
  </si>
  <si>
    <t>donna@dailychurch.us</t>
  </si>
  <si>
    <t>andrea.chavez@demingps.org</t>
  </si>
  <si>
    <t>cloya@ydinm.org</t>
  </si>
  <si>
    <t>learn@koala-academy.com</t>
  </si>
  <si>
    <t>daycare.rascalslittle@gmail.com,mahvg11@hotmail.com</t>
  </si>
  <si>
    <t>carlamitchellsmith56@gmail.com</t>
  </si>
  <si>
    <t>nievesyazzie@yahoo.com</t>
  </si>
  <si>
    <t>margotarzola77@gmail.com</t>
  </si>
  <si>
    <t>sunflowerstar3@yahoo.com</t>
  </si>
  <si>
    <t>magnoliachb77@gmail.com</t>
  </si>
  <si>
    <t>dowens201@comcast.net</t>
  </si>
  <si>
    <t>beli.mcfatridge7@gmail.com</t>
  </si>
  <si>
    <t>Montessori One Preschool Academy</t>
  </si>
  <si>
    <t>New Futures School (APS)</t>
  </si>
  <si>
    <t>NMCFL @ Reginald Chavez Elementary</t>
  </si>
  <si>
    <t>RGEC @ ATRISCO ELEMENTARY</t>
  </si>
  <si>
    <t>FYI-MacArthur</t>
  </si>
  <si>
    <t>CAPULLITOS CENTER LLC</t>
  </si>
  <si>
    <t>KAREN  OTERO</t>
  </si>
  <si>
    <t>MERLIN  ARRIOLA MARTINEZ</t>
  </si>
  <si>
    <t>Margarita  Esquibel</t>
  </si>
  <si>
    <t>PETRA  LONGORIA</t>
  </si>
  <si>
    <t>LUCILLA  MAY</t>
  </si>
  <si>
    <t>9360 Holly Ave. NE</t>
  </si>
  <si>
    <t>10900 Paseo Del Norte</t>
  </si>
  <si>
    <t>5400 Cutler Ave NE</t>
  </si>
  <si>
    <t>2700 Mountain Rd NW</t>
  </si>
  <si>
    <t>1201 Atrisco Dr SW</t>
  </si>
  <si>
    <t>655 4TH ST</t>
  </si>
  <si>
    <t>1100 COORS BLVD SW</t>
  </si>
  <si>
    <t>307 S ZINC ST</t>
  </si>
  <si>
    <t>9108 RIALTO AVE SW</t>
  </si>
  <si>
    <t>213 EAST B ST</t>
  </si>
  <si>
    <t>STE B13,14,15</t>
  </si>
  <si>
    <t>87301</t>
  </si>
  <si>
    <t>88061</t>
  </si>
  <si>
    <t>87111</t>
  </si>
  <si>
    <t>87110</t>
  </si>
  <si>
    <t>88240</t>
  </si>
  <si>
    <t>88201</t>
  </si>
  <si>
    <t>88011</t>
  </si>
  <si>
    <t>87401</t>
  </si>
  <si>
    <t>88001</t>
  </si>
  <si>
    <t>88203</t>
  </si>
  <si>
    <t>87124</t>
  </si>
  <si>
    <t>87144</t>
  </si>
  <si>
    <t>88230</t>
  </si>
  <si>
    <t>87120</t>
  </si>
  <si>
    <t>88030</t>
  </si>
  <si>
    <t>87505</t>
  </si>
  <si>
    <t>87031</t>
  </si>
  <si>
    <t>87571</t>
  </si>
  <si>
    <t>87108</t>
  </si>
  <si>
    <t>87106</t>
  </si>
  <si>
    <t>87122</t>
  </si>
  <si>
    <t>87105</t>
  </si>
  <si>
    <t>87508</t>
  </si>
  <si>
    <t>87112</t>
  </si>
  <si>
    <t>88101</t>
  </si>
  <si>
    <t>88301</t>
  </si>
  <si>
    <t>87532</t>
  </si>
  <si>
    <t>87102</t>
  </si>
  <si>
    <t>87114</t>
  </si>
  <si>
    <t>87578</t>
  </si>
  <si>
    <t>87107</t>
  </si>
  <si>
    <t>88063</t>
  </si>
  <si>
    <t>87413</t>
  </si>
  <si>
    <t>87402</t>
  </si>
  <si>
    <t>87410</t>
  </si>
  <si>
    <t>87544</t>
  </si>
  <si>
    <t>88007</t>
  </si>
  <si>
    <t>87123</t>
  </si>
  <si>
    <t>87048</t>
  </si>
  <si>
    <t>87002</t>
  </si>
  <si>
    <t>87042</t>
  </si>
  <si>
    <t>87020</t>
  </si>
  <si>
    <t>88310</t>
  </si>
  <si>
    <t>88346</t>
  </si>
  <si>
    <t>88005</t>
  </si>
  <si>
    <t>87015</t>
  </si>
  <si>
    <t>87937</t>
  </si>
  <si>
    <t>87004</t>
  </si>
  <si>
    <t>87507</t>
  </si>
  <si>
    <t>87008</t>
  </si>
  <si>
    <t>88210</t>
  </si>
  <si>
    <t>87109</t>
  </si>
  <si>
    <t>88021</t>
  </si>
  <si>
    <t>88081</t>
  </si>
  <si>
    <t>88260</t>
  </si>
  <si>
    <t>88220</t>
  </si>
  <si>
    <t>88002</t>
  </si>
  <si>
    <t>87121</t>
  </si>
  <si>
    <t>87501</t>
  </si>
  <si>
    <t>87104</t>
  </si>
  <si>
    <t>88029</t>
  </si>
  <si>
    <t>88337</t>
  </si>
  <si>
    <t>88045</t>
  </si>
  <si>
    <t>88352</t>
  </si>
  <si>
    <t>88221</t>
  </si>
  <si>
    <t>87023</t>
  </si>
  <si>
    <t>88119</t>
  </si>
  <si>
    <t>88130</t>
  </si>
  <si>
    <t>88435</t>
  </si>
  <si>
    <t>88401</t>
  </si>
  <si>
    <t>87016</t>
  </si>
  <si>
    <t>87417</t>
  </si>
  <si>
    <t>87035</t>
  </si>
  <si>
    <t>87036</t>
  </si>
  <si>
    <t>87506</t>
  </si>
  <si>
    <t>88103</t>
  </si>
  <si>
    <t>87701</t>
  </si>
  <si>
    <t>88026</t>
  </si>
  <si>
    <t>88023</t>
  </si>
  <si>
    <t>87117</t>
  </si>
  <si>
    <t>88355</t>
  </si>
  <si>
    <t>87537</t>
  </si>
  <si>
    <t>87557</t>
  </si>
  <si>
    <t>87556</t>
  </si>
  <si>
    <t>87514</t>
  </si>
  <si>
    <t>87579</t>
  </si>
  <si>
    <t>88012</t>
  </si>
  <si>
    <t>88345</t>
  </si>
  <si>
    <t>87113</t>
  </si>
  <si>
    <t>87322</t>
  </si>
  <si>
    <t>88004</t>
  </si>
  <si>
    <t>87328</t>
  </si>
  <si>
    <t>87529</t>
  </si>
  <si>
    <t>88316</t>
  </si>
  <si>
    <t>87801</t>
  </si>
  <si>
    <t>87116</t>
  </si>
  <si>
    <t>87420</t>
  </si>
  <si>
    <t>88072</t>
  </si>
  <si>
    <t>88044</t>
  </si>
  <si>
    <t>88043</t>
  </si>
  <si>
    <t>88003</t>
  </si>
  <si>
    <t>87901</t>
  </si>
  <si>
    <t>87711</t>
  </si>
  <si>
    <t>88242</t>
  </si>
  <si>
    <t>87062</t>
  </si>
  <si>
    <t>87049</t>
  </si>
  <si>
    <t>88102</t>
  </si>
  <si>
    <t>88252</t>
  </si>
  <si>
    <t>87068</t>
  </si>
  <si>
    <t>88038</t>
  </si>
  <si>
    <t>88048</t>
  </si>
  <si>
    <t>88008</t>
  </si>
  <si>
    <t>87059</t>
  </si>
  <si>
    <t>87547</t>
  </si>
  <si>
    <t>88317</t>
  </si>
  <si>
    <t>87567</t>
  </si>
  <si>
    <t>87001</t>
  </si>
  <si>
    <t>87052</t>
  </si>
  <si>
    <t>87828</t>
  </si>
  <si>
    <t>87575</t>
  </si>
  <si>
    <t>88047</t>
  </si>
  <si>
    <t>88058</t>
  </si>
  <si>
    <t>88032</t>
  </si>
  <si>
    <t>87740</t>
  </si>
  <si>
    <t>87043</t>
  </si>
  <si>
    <t>1320 S SOLANO DR</t>
  </si>
  <si>
    <t>1320 TALKALAI RD NW</t>
  </si>
  <si>
    <t>STE B13</t>
  </si>
  <si>
    <t>87305</t>
  </si>
  <si>
    <t>88062</t>
  </si>
  <si>
    <t>87504</t>
  </si>
  <si>
    <t>88202</t>
  </si>
  <si>
    <t>87592</t>
  </si>
  <si>
    <t>87103</t>
  </si>
  <si>
    <t>88211</t>
  </si>
  <si>
    <t>87195</t>
  </si>
  <si>
    <t>87190</t>
  </si>
  <si>
    <t>88241</t>
  </si>
  <si>
    <t>88131</t>
  </si>
  <si>
    <t>87499</t>
  </si>
  <si>
    <t>87176</t>
  </si>
  <si>
    <t>87522</t>
  </si>
  <si>
    <t>85034</t>
  </si>
  <si>
    <t>87125</t>
  </si>
  <si>
    <t>79705</t>
  </si>
  <si>
    <t>87566</t>
  </si>
  <si>
    <t>87941</t>
  </si>
  <si>
    <t>88046</t>
  </si>
  <si>
    <t>(505) 822-5150</t>
  </si>
  <si>
    <t>director@montessorione.net</t>
  </si>
  <si>
    <t>(575) 644-8017</t>
  </si>
  <si>
    <t>(505) 883-5680</t>
  </si>
  <si>
    <t>(505) 877-2772</t>
  </si>
  <si>
    <t>(575) 522-4004</t>
  </si>
  <si>
    <t>(505) 358-1106</t>
  </si>
  <si>
    <t>(575) 571-0630</t>
  </si>
  <si>
    <t>(505) 319-9686</t>
  </si>
  <si>
    <t>(575) 534-5292</t>
  </si>
  <si>
    <t>lupe@thechildrensgardenlc.com</t>
  </si>
  <si>
    <t>amvalver@yahoo.com</t>
  </si>
  <si>
    <t>lupe@thechildrensgardenLC.com</t>
  </si>
  <si>
    <t>martinez_michelle@aps.edu</t>
  </si>
  <si>
    <t>susan.ozores@us.af.mil</t>
  </si>
  <si>
    <t>asanchez@rgec.org</t>
  </si>
  <si>
    <t>carlos@kiddiekampustoodaykare.com</t>
  </si>
  <si>
    <t>info@discoveryonecc.com,Olmeriarias@discoveryonecc.com,codirector@discoveryonecc.com</t>
  </si>
  <si>
    <t>cnaea@bgccnm.org,atalley@bgccnm.org</t>
  </si>
  <si>
    <t>jfavela@thehiveeducation.com</t>
  </si>
  <si>
    <t>charity@cml.center,charity@cml.center</t>
  </si>
  <si>
    <t>capullitosllc23@gmail.com</t>
  </si>
  <si>
    <t>bacafedelina123@gmail.com</t>
  </si>
  <si>
    <t>celestedaycare95@gmail.com</t>
  </si>
  <si>
    <t>Mtpi89@outlook.com</t>
  </si>
  <si>
    <t>hijadedios1123@gmail.com</t>
  </si>
  <si>
    <t>55lucymay@gmail.com</t>
  </si>
  <si>
    <t>Love the Children Learning Center</t>
  </si>
  <si>
    <t>T or C Head Start</t>
  </si>
  <si>
    <t>All Saints Lutheran Preschool</t>
  </si>
  <si>
    <t>Gentle Shepherd Preschool</t>
  </si>
  <si>
    <t>CFL @ APACHE ELEMENTARY</t>
  </si>
  <si>
    <t>YMCA - Explore Academy</t>
  </si>
  <si>
    <t>Teresitas Learning Center 2 Inc</t>
  </si>
  <si>
    <t>Cuba Independent School District Daycare</t>
  </si>
  <si>
    <t>Inspire Bilingual Early Learning Center at Freedom Questa</t>
  </si>
  <si>
    <t>La Casa De La Abuela Child Care Center</t>
  </si>
  <si>
    <t>RGEC @ Explore Academy</t>
  </si>
  <si>
    <t>Boys and Girls Club Cochiti Elementary</t>
  </si>
  <si>
    <t>MARIA  GAMBOA</t>
  </si>
  <si>
    <t>HUMAIRA  OVERHOLT</t>
  </si>
  <si>
    <t>SHELLEY  SENSAT</t>
  </si>
  <si>
    <t>MARIA  LUJAN CORONA</t>
  </si>
  <si>
    <t>RUBIETH  MADRID</t>
  </si>
  <si>
    <t>VALERIA  GONZALEZ</t>
  </si>
  <si>
    <t>300 Gold SE</t>
  </si>
  <si>
    <t>6935 Comanche Rd NE</t>
  </si>
  <si>
    <t>1407 E 6th Ave</t>
  </si>
  <si>
    <t>124 RICHMOND DR SE</t>
  </si>
  <si>
    <t>4800 All Saints Rd NW</t>
  </si>
  <si>
    <t>209 E. Barcelona Rd.</t>
  </si>
  <si>
    <t>5100 MASTHEAD ST NE</t>
  </si>
  <si>
    <t>1800 MAIN ST NW</t>
  </si>
  <si>
    <t>50 COUNTY RD 13</t>
  </si>
  <si>
    <t>2558 Highway 522</t>
  </si>
  <si>
    <t>6090 ZENITH CT NE</t>
  </si>
  <si>
    <t>800 Quail Hill Trail</t>
  </si>
  <si>
    <t>1519 S MONROE AVE</t>
  </si>
  <si>
    <t>1313 CHAMA ST NE</t>
  </si>
  <si>
    <t>2780 SANDOVAL LOOP</t>
  </si>
  <si>
    <t>1337 OJO FELIZ ST SW</t>
  </si>
  <si>
    <t>RINCONSITO CT 200</t>
  </si>
  <si>
    <t>2608 B COLFAX LOOP</t>
  </si>
  <si>
    <t>Bldg 1</t>
  </si>
  <si>
    <t>UNIT B</t>
  </si>
  <si>
    <t>Apt B</t>
  </si>
  <si>
    <t>CUBA</t>
  </si>
  <si>
    <t>Pena Blanca</t>
  </si>
  <si>
    <t>HOLLOMAN AIR FORCE BASE</t>
  </si>
  <si>
    <t>RINCON</t>
  </si>
  <si>
    <t>87013</t>
  </si>
  <si>
    <t>87041</t>
  </si>
  <si>
    <t>88330</t>
  </si>
  <si>
    <t>87940</t>
  </si>
  <si>
    <t>30 A CHURCH ST</t>
  </si>
  <si>
    <t>201 CAMINO OCHO SW</t>
  </si>
  <si>
    <t>PO Box 70</t>
  </si>
  <si>
    <t>75 THUNDER RD</t>
  </si>
  <si>
    <t>PO BOX 10</t>
  </si>
  <si>
    <t>Cuba</t>
  </si>
  <si>
    <t>FL</t>
  </si>
  <si>
    <t>88311</t>
  </si>
  <si>
    <t>(505) 243-5665</t>
  </si>
  <si>
    <t>(505) 600-9234</t>
  </si>
  <si>
    <t>(505) 219-8799</t>
  </si>
  <si>
    <t>(575) 894-1056</t>
  </si>
  <si>
    <t>(505) 897-2144</t>
  </si>
  <si>
    <t>(505) 983-9383</t>
  </si>
  <si>
    <t>(505) 848-1310</t>
  </si>
  <si>
    <t>(505) 382-2132</t>
  </si>
  <si>
    <t>(505) 242-4860</t>
  </si>
  <si>
    <t>(505) 554-2102</t>
  </si>
  <si>
    <t>(505) 548-8006</t>
  </si>
  <si>
    <t>(505) 289-3211</t>
  </si>
  <si>
    <t>(575) 770-8627</t>
  </si>
  <si>
    <t>(623) 455-2492</t>
  </si>
  <si>
    <t>(505) 617-3685</t>
  </si>
  <si>
    <t>(505) 304-1045</t>
  </si>
  <si>
    <t>(505) 227-6565</t>
  </si>
  <si>
    <t>(505) 814-9511</t>
  </si>
  <si>
    <t>(575) 202-8749</t>
  </si>
  <si>
    <t>(505) 234-3021</t>
  </si>
  <si>
    <t>(575) 309-6345</t>
  </si>
  <si>
    <t>kmontoya336@gmail.com,truchaspreschool@gmail.com</t>
  </si>
  <si>
    <t>immlutabq@gmail.com</t>
  </si>
  <si>
    <t>blevinsm@ccasfnm.org</t>
  </si>
  <si>
    <t>jessica.jenkins@cplc.org</t>
  </si>
  <si>
    <t>Felicia@pbjfamilyservices.org</t>
  </si>
  <si>
    <t>preschool_aslc@comcast.net</t>
  </si>
  <si>
    <t>gslpreschl@aol.com</t>
  </si>
  <si>
    <t>ycantor@cabq.gov</t>
  </si>
  <si>
    <t>morganmccormick@lovingtonschools.net</t>
  </si>
  <si>
    <t>kcarrasco@chooselifehobbs.com</t>
  </si>
  <si>
    <t>teresitasslearnin2@gmail.com</t>
  </si>
  <si>
    <t>Daycare@cuba.K12.nm.us</t>
  </si>
  <si>
    <t>jessicatrujillo_534@icloud.com</t>
  </si>
  <si>
    <t>la.casa.de.la.abuela.ccc@gmail.com</t>
  </si>
  <si>
    <t>atalley@bgccnm.org,sgomez@bgccnm.org</t>
  </si>
  <si>
    <t>marcumnanette1028@gmail.com</t>
  </si>
  <si>
    <t>mfernandez.mf30@gmail.com</t>
  </si>
  <si>
    <t>Rosayrios@gmail.com</t>
  </si>
  <si>
    <t>nalasdaycare@gmail.com</t>
  </si>
  <si>
    <t>sunshinenewmex@yahoo.com</t>
  </si>
  <si>
    <t>rositafresitadaycare02@gmail.com,rositaanchondo@gmail.com</t>
  </si>
  <si>
    <t>gonzalez.lara1963@gmail.com</t>
  </si>
  <si>
    <t>aprildawn.aguilar28@gmail.com</t>
  </si>
  <si>
    <t>mary.lujcor50@gmail.com,pequelandialearningcenterllc@gmail.com</t>
  </si>
  <si>
    <t>Holloman  CDC East</t>
  </si>
  <si>
    <t>Rainbow Head Start</t>
  </si>
  <si>
    <t>Holloman School Age Center</t>
  </si>
  <si>
    <t>RGEC @ ZUNI ELEMENTARY SCHOOL</t>
  </si>
  <si>
    <t>Pre-K @ CORAL COMMUNITY CHARTER SCHOOL/RGEC</t>
  </si>
  <si>
    <t>St. Thomas Aquinas School</t>
  </si>
  <si>
    <t>Rainbow Child Development Center Inc 2</t>
  </si>
  <si>
    <t>Children's Promise Center Alvarado LLC</t>
  </si>
  <si>
    <t>123 Child Development Center-Broadway</t>
  </si>
  <si>
    <t>Inspire @ Arroyo Seco Community Center</t>
  </si>
  <si>
    <t>Bilingual Montessori School - LAM LLC</t>
  </si>
  <si>
    <t>NORA  NEVAREZ-HOLGUIN</t>
  </si>
  <si>
    <t>CYNTHIA  CASTRO</t>
  </si>
  <si>
    <t>LETICIA  CHAVEZ</t>
  </si>
  <si>
    <t>MARIA  TORRES VERDI</t>
  </si>
  <si>
    <t>ADA  VICTORIO</t>
  </si>
  <si>
    <t>JACKLYN  ENCINIAS</t>
  </si>
  <si>
    <t>YADIRA  AGUILAR-BLANDO</t>
  </si>
  <si>
    <t>MARILU  BECERRA MENA</t>
  </si>
  <si>
    <t>Alisha  Walls</t>
  </si>
  <si>
    <t>ANGELICA  MARTINEZ</t>
  </si>
  <si>
    <t>MAXILEA  ISOM</t>
  </si>
  <si>
    <t>WENDY  BURCIAGA</t>
  </si>
  <si>
    <t>NOVA  SANDERS</t>
  </si>
  <si>
    <t>BEVEN  FLEMING</t>
  </si>
  <si>
    <t>ALMA  BARRAZA</t>
  </si>
  <si>
    <t>ELIDA  LOPEZ BAYLON</t>
  </si>
  <si>
    <t>Karina  Romero</t>
  </si>
  <si>
    <t>541 New Mexico Ave.</t>
  </si>
  <si>
    <t>1800 S Copper St</t>
  </si>
  <si>
    <t>1111  Eubank  Blvd. NE</t>
  </si>
  <si>
    <t>226 PATTERSON DRIVE</t>
  </si>
  <si>
    <t>6300 CLAREMONT AVE NE</t>
  </si>
  <si>
    <t>1100 HOOD RD SE</t>
  </si>
  <si>
    <t>1400 ISLETA BLVD SW</t>
  </si>
  <si>
    <t>401 ALVARADO DR SE</t>
  </si>
  <si>
    <t>1701 Broadway Blvd SE</t>
  </si>
  <si>
    <t>495 NM 150</t>
  </si>
  <si>
    <t>3500 TRINITY DR</t>
  </si>
  <si>
    <t>370 POSEY RD.</t>
  </si>
  <si>
    <t>10040 RANGE RD SW</t>
  </si>
  <si>
    <t>200 EDGEWOOD</t>
  </si>
  <si>
    <t>2121 VIA TESORO</t>
  </si>
  <si>
    <t>3416 LA VETA DR NE</t>
  </si>
  <si>
    <t>311 MCKNIGHT AVE NE</t>
  </si>
  <si>
    <t>2710 NM AVE</t>
  </si>
  <si>
    <t>1616 Summerfield PL SW</t>
  </si>
  <si>
    <t>248 CANNON RD SW</t>
  </si>
  <si>
    <t>713 MONTERREY RD NE</t>
  </si>
  <si>
    <t>1801 7TH ST</t>
  </si>
  <si>
    <t>504 61ST ST SW</t>
  </si>
  <si>
    <t>68 UPPER LAMA RD</t>
  </si>
  <si>
    <t>575 E. Boulevard Avenue</t>
  </si>
  <si>
    <t>213 W Fleming Ave</t>
  </si>
  <si>
    <t>3212 DELFORADO DR SW</t>
  </si>
  <si>
    <t>1721 Laura Lane</t>
  </si>
  <si>
    <t>BLDG. 647</t>
  </si>
  <si>
    <t>Holloman Air Force Base</t>
  </si>
  <si>
    <t>HOLLOMAN AFB</t>
  </si>
  <si>
    <t>LOS ALAMOS</t>
  </si>
  <si>
    <t>QUESTA</t>
  </si>
  <si>
    <t>1133 Snowy Egret Ct</t>
  </si>
  <si>
    <t>P.O Box 80806</t>
  </si>
  <si>
    <t>248 CANNON DR SW</t>
  </si>
  <si>
    <t>HC 81 BOX 50</t>
  </si>
  <si>
    <t>87198</t>
  </si>
  <si>
    <t>(505) 869-4939</t>
  </si>
  <si>
    <t>(575) 572-7505</t>
  </si>
  <si>
    <t>(575) 544-3821</t>
  </si>
  <si>
    <t>(505) 443-2410</t>
  </si>
  <si>
    <t>(575) 572-1136</t>
  </si>
  <si>
    <t>(505) 892-3221</t>
  </si>
  <si>
    <t>(505) 730-2920</t>
  </si>
  <si>
    <t>(505) 551-8051</t>
  </si>
  <si>
    <t>(505) 967-1660</t>
  </si>
  <si>
    <t>(915) 667-4806</t>
  </si>
  <si>
    <t>(575) 386-9710</t>
  </si>
  <si>
    <t>(505) 514-5407</t>
  </si>
  <si>
    <t>(505) 227-1030</t>
  </si>
  <si>
    <t>(505) 429-8495</t>
  </si>
  <si>
    <t>(505) 573-6315</t>
  </si>
  <si>
    <t>(505) 506-1786</t>
  </si>
  <si>
    <t>(505) 705-0888</t>
  </si>
  <si>
    <t>(347) 485-8386</t>
  </si>
  <si>
    <t>(505) 610-8161</t>
  </si>
  <si>
    <t>(575) 224-0168</t>
  </si>
  <si>
    <t>(575) 707-3898</t>
  </si>
  <si>
    <t>(575) 288-8058</t>
  </si>
  <si>
    <t>(505) 507-8759</t>
  </si>
  <si>
    <t>patricia.gaura@us.af.mil</t>
  </si>
  <si>
    <t>Theresa.liebert@pmsnm.org,veronica.estrada@pmsnm.org</t>
  </si>
  <si>
    <t>mariaf@chinsnm.org</t>
  </si>
  <si>
    <t>rhonda.fowler@us.as.mil</t>
  </si>
  <si>
    <t>smontoya@ymcacnm.org</t>
  </si>
  <si>
    <t>abi.walden@stasnm.net</t>
  </si>
  <si>
    <t>rainbowcdc2@outlook.com,rainbowcdc2@gmail.com</t>
  </si>
  <si>
    <t>123childcenter.broadway@gmail.com</t>
  </si>
  <si>
    <t>bmslam.adm@gmail.com</t>
  </si>
  <si>
    <t>CYNDICAST@HOTMAIL.COM</t>
  </si>
  <si>
    <t>chavezlety52@gmail.com</t>
  </si>
  <si>
    <t>jamiecalderontorres@gmail.com</t>
  </si>
  <si>
    <t>jaxz8@yahoo.com</t>
  </si>
  <si>
    <t>y.aguilar.b.ya@gmail.com</t>
  </si>
  <si>
    <t>almamortiz1@gmail.com</t>
  </si>
  <si>
    <t>raiceslearningcenter@gmail.com</t>
  </si>
  <si>
    <t>cerives1@gmail.com</t>
  </si>
  <si>
    <t>vfjojanis.28@hotmail.com,alegrias.abq@outlook.com</t>
  </si>
  <si>
    <t>jackiemtz2012@icloud.com</t>
  </si>
  <si>
    <t>isom.maxilea@gmail.com</t>
  </si>
  <si>
    <t>Wendy.burciaga@gmail.com</t>
  </si>
  <si>
    <t>bright.beginnings.daycarellc.2023@gmail.com</t>
  </si>
  <si>
    <t>almadiaz198989@gmail.com</t>
  </si>
  <si>
    <t>elidalopez1676@gmail.com</t>
  </si>
  <si>
    <t>Karynaromero19@gmail.com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</si>
</sst>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3">
    <xf numFmtId="0" fontId="0" fillId="0" borderId="0" xfId="0"/>
    <xf numFmtId="0" fontId="1" fillId="0" borderId="1" xfId="1" applyNumberFormat="1" applyFill="1" applyAlignment="1" applyProtection="1">
      <alignment horizontal="center" vertical="center" wrapText="1"/>
    </xf>
    <xf numFmtId="0" fontId="2" fillId="0" borderId="0" xfId="0" applyFont="1" applyAlignment="1">
      <alignment horizontal="left" vertical="top" wrapText="1"/>
    </xf>
  </cellXfs>
  <cellStyles count="2">
    <cellStyle name="Heading 3" xfId="1" builtinId="1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E8511-9EBD-4FC0-BD27-2FCC33F14EC9}">
  <dimension ref="A1:W1009"/>
  <sheetViews>
    <sheetView tabSelected="1" workbookViewId="0"/>
  </sheetViews>
  <sheetFormatPr defaultRowHeight="15" x14ac:dyDescent="0.25"/>
  <cols>
    <col min="1" max="1" width="10" customWidth="1"/>
    <col min="2" max="2" width="60.85546875" bestFit="1" customWidth="1"/>
    <col min="3" max="3" width="21" bestFit="1" customWidth="1"/>
    <col min="4" max="4" width="36.85546875" bestFit="1" customWidth="1"/>
    <col min="5" max="5" width="21" bestFit="1" customWidth="1"/>
    <col min="6" max="6" width="9.42578125" bestFit="1" customWidth="1"/>
    <col min="7" max="7" width="27.42578125" bestFit="1" customWidth="1"/>
    <col min="8" max="9" width="9.42578125" bestFit="1" customWidth="1"/>
    <col min="10" max="10" width="37" bestFit="1" customWidth="1"/>
    <col min="11" max="11" width="28.28515625" bestFit="1" customWidth="1"/>
    <col min="12" max="12" width="9" bestFit="1" customWidth="1"/>
    <col min="13" max="13" width="27.42578125" bestFit="1" customWidth="1"/>
    <col min="14" max="14" width="9" bestFit="1" customWidth="1"/>
    <col min="15" max="15" width="10.7109375" bestFit="1" customWidth="1"/>
    <col min="16" max="16" width="10.85546875" bestFit="1" customWidth="1"/>
    <col min="17" max="17" width="10" customWidth="1"/>
    <col min="18" max="18" width="16.7109375" customWidth="1"/>
    <col min="19" max="21" width="10" customWidth="1"/>
    <col min="22" max="22" width="13.7109375" bestFit="1" customWidth="1"/>
    <col min="23" max="23" width="73.85546875" bestFit="1" customWidth="1"/>
  </cols>
  <sheetData>
    <row r="1" spans="1:23" ht="45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>
        <v>18797</v>
      </c>
      <c r="B2" s="2" t="s">
        <v>23</v>
      </c>
      <c r="C2" s="2" t="s">
        <v>3590</v>
      </c>
      <c r="D2" s="2" t="s">
        <v>858</v>
      </c>
      <c r="E2" s="2"/>
      <c r="F2" s="2"/>
      <c r="G2" s="2" t="s">
        <v>859</v>
      </c>
      <c r="H2" t="s">
        <v>860</v>
      </c>
      <c r="I2" s="2" t="s">
        <v>3939</v>
      </c>
      <c r="J2" s="2" t="s">
        <v>861</v>
      </c>
      <c r="K2" s="2"/>
      <c r="L2" s="2"/>
      <c r="M2" s="2" t="s">
        <v>859</v>
      </c>
      <c r="N2" s="2" t="s">
        <v>860</v>
      </c>
      <c r="O2" s="2" t="s">
        <v>4067</v>
      </c>
      <c r="P2" s="2" t="s">
        <v>2065</v>
      </c>
      <c r="Q2" s="2" t="s">
        <v>2090</v>
      </c>
      <c r="R2" s="2" t="s">
        <v>2096</v>
      </c>
      <c r="S2" s="2">
        <v>104</v>
      </c>
      <c r="T2" s="2">
        <v>36</v>
      </c>
      <c r="U2" s="2">
        <v>68</v>
      </c>
      <c r="V2" s="2" t="s">
        <v>2099</v>
      </c>
      <c r="W2" s="2" t="s">
        <v>2100</v>
      </c>
    </row>
    <row r="3" spans="1:23" x14ac:dyDescent="0.25">
      <c r="A3" s="2">
        <v>4000003</v>
      </c>
      <c r="B3" s="2" t="s">
        <v>24</v>
      </c>
      <c r="C3" s="2" t="s">
        <v>3590</v>
      </c>
      <c r="D3" s="2" t="s">
        <v>862</v>
      </c>
      <c r="E3" s="2"/>
      <c r="F3" s="2"/>
      <c r="G3" s="2" t="s">
        <v>863</v>
      </c>
      <c r="H3" t="s">
        <v>860</v>
      </c>
      <c r="I3" s="2" t="s">
        <v>3940</v>
      </c>
      <c r="J3" s="2" t="s">
        <v>864</v>
      </c>
      <c r="K3" s="2"/>
      <c r="L3" s="2"/>
      <c r="M3" s="2" t="s">
        <v>865</v>
      </c>
      <c r="N3" s="2" t="s">
        <v>860</v>
      </c>
      <c r="O3" s="2" t="s">
        <v>4068</v>
      </c>
      <c r="P3" s="2" t="s">
        <v>2066</v>
      </c>
      <c r="Q3" s="2" t="s">
        <v>2091</v>
      </c>
      <c r="R3" s="2" t="s">
        <v>2096</v>
      </c>
      <c r="S3" s="2">
        <v>16</v>
      </c>
      <c r="T3" s="2">
        <v>0</v>
      </c>
      <c r="U3" s="2">
        <v>16</v>
      </c>
      <c r="V3" s="2" t="s">
        <v>2101</v>
      </c>
      <c r="W3" s="2" t="s">
        <v>2102</v>
      </c>
    </row>
    <row r="4" spans="1:23" x14ac:dyDescent="0.25">
      <c r="A4" s="2">
        <v>4000004</v>
      </c>
      <c r="B4" s="2" t="s">
        <v>25</v>
      </c>
      <c r="C4" s="2" t="s">
        <v>3590</v>
      </c>
      <c r="D4" s="2" t="s">
        <v>866</v>
      </c>
      <c r="E4" s="2"/>
      <c r="F4" s="2"/>
      <c r="G4" s="2" t="s">
        <v>867</v>
      </c>
      <c r="H4" t="s">
        <v>860</v>
      </c>
      <c r="I4" s="2" t="s">
        <v>3941</v>
      </c>
      <c r="J4" s="2" t="s">
        <v>866</v>
      </c>
      <c r="K4" s="2"/>
      <c r="L4" s="2"/>
      <c r="M4" s="2" t="s">
        <v>867</v>
      </c>
      <c r="N4" s="2" t="s">
        <v>860</v>
      </c>
      <c r="O4" s="2" t="s">
        <v>3941</v>
      </c>
      <c r="P4" s="2" t="s">
        <v>1007</v>
      </c>
      <c r="Q4" s="2" t="s">
        <v>2091</v>
      </c>
      <c r="R4" s="2" t="s">
        <v>2096</v>
      </c>
      <c r="S4" s="2">
        <v>106</v>
      </c>
      <c r="T4" s="2">
        <v>0</v>
      </c>
      <c r="U4" s="2">
        <v>106</v>
      </c>
      <c r="V4" s="2" t="s">
        <v>2103</v>
      </c>
      <c r="W4" s="2" t="s">
        <v>2104</v>
      </c>
    </row>
    <row r="5" spans="1:23" x14ac:dyDescent="0.25">
      <c r="A5" s="2">
        <v>4000005</v>
      </c>
      <c r="B5" s="2" t="s">
        <v>26</v>
      </c>
      <c r="C5" s="2" t="s">
        <v>3590</v>
      </c>
      <c r="D5" s="2" t="s">
        <v>868</v>
      </c>
      <c r="E5" s="2"/>
      <c r="F5" s="2"/>
      <c r="G5" s="2" t="s">
        <v>867</v>
      </c>
      <c r="H5" t="s">
        <v>860</v>
      </c>
      <c r="I5" s="2" t="s">
        <v>3942</v>
      </c>
      <c r="J5" s="2" t="s">
        <v>868</v>
      </c>
      <c r="K5" s="2"/>
      <c r="L5" s="2"/>
      <c r="M5" s="2" t="s">
        <v>867</v>
      </c>
      <c r="N5" s="2" t="s">
        <v>860</v>
      </c>
      <c r="O5" s="2" t="s">
        <v>3942</v>
      </c>
      <c r="P5" s="2" t="s">
        <v>1007</v>
      </c>
      <c r="Q5" s="2" t="s">
        <v>2091</v>
      </c>
      <c r="R5" s="2" t="s">
        <v>2096</v>
      </c>
      <c r="S5" s="2">
        <v>98</v>
      </c>
      <c r="T5" s="2">
        <v>0</v>
      </c>
      <c r="U5" s="2">
        <v>98</v>
      </c>
      <c r="V5" s="2" t="s">
        <v>2105</v>
      </c>
      <c r="W5" s="2" t="s">
        <v>2106</v>
      </c>
    </row>
    <row r="6" spans="1:23" x14ac:dyDescent="0.25">
      <c r="A6" s="2">
        <v>4000010</v>
      </c>
      <c r="B6" s="2" t="s">
        <v>27</v>
      </c>
      <c r="C6" s="2" t="s">
        <v>3590</v>
      </c>
      <c r="D6" s="2" t="s">
        <v>869</v>
      </c>
      <c r="E6" s="2"/>
      <c r="F6" s="2"/>
      <c r="G6" s="2" t="s">
        <v>870</v>
      </c>
      <c r="H6" t="s">
        <v>860</v>
      </c>
      <c r="I6" s="2" t="s">
        <v>3943</v>
      </c>
      <c r="J6" s="2" t="s">
        <v>869</v>
      </c>
      <c r="K6" s="2"/>
      <c r="L6" s="2"/>
      <c r="M6" s="2" t="s">
        <v>870</v>
      </c>
      <c r="N6" s="2" t="s">
        <v>860</v>
      </c>
      <c r="O6" s="2" t="s">
        <v>3943</v>
      </c>
      <c r="P6" s="2" t="s">
        <v>2067</v>
      </c>
      <c r="Q6" s="2" t="s">
        <v>2091</v>
      </c>
      <c r="R6" s="2" t="s">
        <v>2096</v>
      </c>
      <c r="S6" s="2">
        <v>46</v>
      </c>
      <c r="T6" s="2">
        <v>0</v>
      </c>
      <c r="U6" s="2">
        <v>46</v>
      </c>
      <c r="V6" s="2" t="s">
        <v>2107</v>
      </c>
      <c r="W6" s="2" t="s">
        <v>2108</v>
      </c>
    </row>
    <row r="7" spans="1:23" x14ac:dyDescent="0.25">
      <c r="A7" s="2">
        <v>4000012</v>
      </c>
      <c r="B7" s="2" t="s">
        <v>28</v>
      </c>
      <c r="C7" s="2" t="s">
        <v>3590</v>
      </c>
      <c r="D7" s="2" t="s">
        <v>871</v>
      </c>
      <c r="E7" s="2"/>
      <c r="F7" s="2"/>
      <c r="G7" s="2" t="s">
        <v>872</v>
      </c>
      <c r="H7" t="s">
        <v>860</v>
      </c>
      <c r="I7" s="2" t="s">
        <v>3944</v>
      </c>
      <c r="J7" s="2" t="s">
        <v>871</v>
      </c>
      <c r="K7" s="2"/>
      <c r="L7" s="2"/>
      <c r="M7" s="2" t="s">
        <v>872</v>
      </c>
      <c r="N7" s="2" t="s">
        <v>860</v>
      </c>
      <c r="O7" s="2" t="s">
        <v>3944</v>
      </c>
      <c r="P7" s="2" t="s">
        <v>2068</v>
      </c>
      <c r="Q7" s="2" t="s">
        <v>2091</v>
      </c>
      <c r="R7" s="2" t="s">
        <v>2096</v>
      </c>
      <c r="S7" s="2">
        <v>83</v>
      </c>
      <c r="T7" s="2">
        <v>0</v>
      </c>
      <c r="U7" s="2">
        <v>83</v>
      </c>
      <c r="V7" s="2" t="s">
        <v>2109</v>
      </c>
      <c r="W7" s="2" t="s">
        <v>2471</v>
      </c>
    </row>
    <row r="8" spans="1:23" x14ac:dyDescent="0.25">
      <c r="A8" s="2">
        <v>4000016</v>
      </c>
      <c r="B8" s="2" t="s">
        <v>29</v>
      </c>
      <c r="C8" s="2" t="s">
        <v>3590</v>
      </c>
      <c r="D8" s="2" t="s">
        <v>873</v>
      </c>
      <c r="E8" s="2"/>
      <c r="F8" s="2"/>
      <c r="G8" s="2" t="s">
        <v>874</v>
      </c>
      <c r="H8" t="s">
        <v>860</v>
      </c>
      <c r="I8" s="2" t="s">
        <v>3945</v>
      </c>
      <c r="J8" s="2" t="s">
        <v>875</v>
      </c>
      <c r="K8" s="2"/>
      <c r="L8" s="2"/>
      <c r="M8" s="2" t="s">
        <v>874</v>
      </c>
      <c r="N8" s="2" t="s">
        <v>860</v>
      </c>
      <c r="O8" s="2" t="s">
        <v>3945</v>
      </c>
      <c r="P8" s="2" t="s">
        <v>2069</v>
      </c>
      <c r="Q8" s="2" t="s">
        <v>2090</v>
      </c>
      <c r="R8" s="2" t="s">
        <v>2096</v>
      </c>
      <c r="S8" s="2">
        <v>148</v>
      </c>
      <c r="T8" s="2">
        <v>40</v>
      </c>
      <c r="U8" s="2">
        <v>108</v>
      </c>
      <c r="V8" s="2" t="s">
        <v>2110</v>
      </c>
      <c r="W8" s="2" t="s">
        <v>3592</v>
      </c>
    </row>
    <row r="9" spans="1:23" x14ac:dyDescent="0.25">
      <c r="A9" s="2">
        <v>4000023</v>
      </c>
      <c r="B9" s="2" t="s">
        <v>30</v>
      </c>
      <c r="C9" s="2" t="s">
        <v>3590</v>
      </c>
      <c r="D9" s="2" t="s">
        <v>876</v>
      </c>
      <c r="E9" s="2"/>
      <c r="F9" s="2"/>
      <c r="G9" s="2" t="s">
        <v>877</v>
      </c>
      <c r="H9" t="s">
        <v>860</v>
      </c>
      <c r="I9" s="2" t="s">
        <v>3946</v>
      </c>
      <c r="J9" s="2" t="s">
        <v>878</v>
      </c>
      <c r="K9" s="2"/>
      <c r="L9" s="2"/>
      <c r="M9" s="2" t="s">
        <v>879</v>
      </c>
      <c r="N9" s="2" t="s">
        <v>860</v>
      </c>
      <c r="O9" s="2" t="s">
        <v>4069</v>
      </c>
      <c r="P9" s="2" t="s">
        <v>2070</v>
      </c>
      <c r="Q9" s="2" t="s">
        <v>2090</v>
      </c>
      <c r="R9" s="2" t="s">
        <v>2096</v>
      </c>
      <c r="S9" s="2">
        <v>25</v>
      </c>
      <c r="T9" s="2">
        <v>0</v>
      </c>
      <c r="U9" s="2">
        <v>25</v>
      </c>
      <c r="V9" s="2" t="s">
        <v>2111</v>
      </c>
      <c r="W9" s="2" t="s">
        <v>2112</v>
      </c>
    </row>
    <row r="10" spans="1:23" x14ac:dyDescent="0.25">
      <c r="A10" s="2">
        <v>4000025</v>
      </c>
      <c r="B10" s="2" t="s">
        <v>31</v>
      </c>
      <c r="C10" s="2" t="s">
        <v>3590</v>
      </c>
      <c r="D10" s="2" t="s">
        <v>880</v>
      </c>
      <c r="E10" s="2"/>
      <c r="F10" s="2"/>
      <c r="G10" s="2" t="s">
        <v>874</v>
      </c>
      <c r="H10" t="s">
        <v>860</v>
      </c>
      <c r="I10" s="2" t="s">
        <v>3947</v>
      </c>
      <c r="J10" s="2" t="s">
        <v>875</v>
      </c>
      <c r="K10" s="2"/>
      <c r="L10" s="2"/>
      <c r="M10" s="2" t="s">
        <v>874</v>
      </c>
      <c r="N10" s="2" t="s">
        <v>860</v>
      </c>
      <c r="O10" s="2" t="s">
        <v>3945</v>
      </c>
      <c r="P10" s="2" t="s">
        <v>2069</v>
      </c>
      <c r="Q10" s="2" t="s">
        <v>2090</v>
      </c>
      <c r="R10" s="2" t="s">
        <v>2096</v>
      </c>
      <c r="S10" s="2">
        <v>131</v>
      </c>
      <c r="T10" s="2">
        <v>44</v>
      </c>
      <c r="U10" s="2">
        <v>87</v>
      </c>
      <c r="V10" s="2" t="s">
        <v>2113</v>
      </c>
      <c r="W10" s="2" t="s">
        <v>2114</v>
      </c>
    </row>
    <row r="11" spans="1:23" x14ac:dyDescent="0.25">
      <c r="A11" s="2">
        <v>4000032</v>
      </c>
      <c r="B11" s="2" t="s">
        <v>32</v>
      </c>
      <c r="C11" s="2" t="s">
        <v>3590</v>
      </c>
      <c r="D11" s="2" t="s">
        <v>881</v>
      </c>
      <c r="E11" s="2"/>
      <c r="F11" s="2"/>
      <c r="G11" s="2" t="s">
        <v>882</v>
      </c>
      <c r="H11" t="s">
        <v>860</v>
      </c>
      <c r="I11" s="2" t="s">
        <v>3948</v>
      </c>
      <c r="J11" s="2" t="s">
        <v>3708</v>
      </c>
      <c r="K11" s="2"/>
      <c r="L11" s="2"/>
      <c r="M11" s="2" t="s">
        <v>882</v>
      </c>
      <c r="N11" s="2" t="s">
        <v>860</v>
      </c>
      <c r="O11" s="2" t="s">
        <v>4070</v>
      </c>
      <c r="P11" s="2" t="s">
        <v>2068</v>
      </c>
      <c r="Q11" s="2" t="s">
        <v>2090</v>
      </c>
      <c r="R11" s="2" t="s">
        <v>2096</v>
      </c>
      <c r="S11" s="2">
        <v>36</v>
      </c>
      <c r="T11" s="2">
        <v>2</v>
      </c>
      <c r="U11" s="2">
        <v>34</v>
      </c>
      <c r="V11" s="2" t="s">
        <v>2115</v>
      </c>
      <c r="W11" s="2" t="s">
        <v>2116</v>
      </c>
    </row>
    <row r="12" spans="1:23" x14ac:dyDescent="0.25">
      <c r="A12" s="2">
        <v>4000034</v>
      </c>
      <c r="B12" s="2" t="s">
        <v>33</v>
      </c>
      <c r="C12" s="2" t="s">
        <v>3590</v>
      </c>
      <c r="D12" s="2" t="s">
        <v>883</v>
      </c>
      <c r="E12" s="2"/>
      <c r="F12" s="2"/>
      <c r="G12" s="2" t="s">
        <v>884</v>
      </c>
      <c r="H12" t="s">
        <v>860</v>
      </c>
      <c r="I12" s="2" t="s">
        <v>3949</v>
      </c>
      <c r="J12" s="2" t="s">
        <v>883</v>
      </c>
      <c r="K12" s="2"/>
      <c r="L12" s="2"/>
      <c r="M12" s="2" t="s">
        <v>884</v>
      </c>
      <c r="N12" s="2" t="s">
        <v>860</v>
      </c>
      <c r="O12" s="2" t="s">
        <v>3949</v>
      </c>
      <c r="P12" s="2" t="s">
        <v>2071</v>
      </c>
      <c r="Q12" s="2" t="s">
        <v>2090</v>
      </c>
      <c r="R12" s="2" t="s">
        <v>2096</v>
      </c>
      <c r="S12" s="2">
        <v>198</v>
      </c>
      <c r="T12" s="2">
        <v>46</v>
      </c>
      <c r="U12" s="2">
        <v>152</v>
      </c>
      <c r="V12" s="2" t="s">
        <v>2117</v>
      </c>
      <c r="W12" s="2" t="s">
        <v>2118</v>
      </c>
    </row>
    <row r="13" spans="1:23" x14ac:dyDescent="0.25">
      <c r="A13" s="2">
        <v>4000036</v>
      </c>
      <c r="B13" s="2" t="s">
        <v>34</v>
      </c>
      <c r="C13" s="2" t="s">
        <v>3590</v>
      </c>
      <c r="D13" s="2" t="s">
        <v>885</v>
      </c>
      <c r="E13" s="2"/>
      <c r="F13" s="2"/>
      <c r="G13" s="2" t="s">
        <v>884</v>
      </c>
      <c r="H13" t="s">
        <v>860</v>
      </c>
      <c r="I13" s="2" t="s">
        <v>3950</v>
      </c>
      <c r="J13" s="2" t="s">
        <v>885</v>
      </c>
      <c r="K13" s="2"/>
      <c r="L13" s="2"/>
      <c r="M13" s="2" t="s">
        <v>884</v>
      </c>
      <c r="N13" s="2" t="s">
        <v>860</v>
      </c>
      <c r="O13" s="2" t="s">
        <v>3950</v>
      </c>
      <c r="P13" s="2" t="s">
        <v>2071</v>
      </c>
      <c r="Q13" s="2" t="s">
        <v>2093</v>
      </c>
      <c r="R13" s="2" t="s">
        <v>2096</v>
      </c>
      <c r="S13" s="2">
        <v>86</v>
      </c>
      <c r="T13" s="2">
        <v>18</v>
      </c>
      <c r="U13" s="2">
        <v>68</v>
      </c>
      <c r="V13" s="2" t="s">
        <v>2119</v>
      </c>
      <c r="W13" s="2" t="s">
        <v>2120</v>
      </c>
    </row>
    <row r="14" spans="1:23" x14ac:dyDescent="0.25">
      <c r="A14" s="2">
        <v>4000044</v>
      </c>
      <c r="B14" s="2" t="s">
        <v>35</v>
      </c>
      <c r="C14" s="2" t="s">
        <v>3590</v>
      </c>
      <c r="D14" s="2" t="s">
        <v>3659</v>
      </c>
      <c r="E14" s="2"/>
      <c r="F14" s="2"/>
      <c r="G14" s="2" t="s">
        <v>886</v>
      </c>
      <c r="H14" t="s">
        <v>860</v>
      </c>
      <c r="I14" s="2" t="s">
        <v>3951</v>
      </c>
      <c r="J14" s="2" t="s">
        <v>887</v>
      </c>
      <c r="K14" s="2"/>
      <c r="L14" s="2"/>
      <c r="M14" s="2" t="s">
        <v>886</v>
      </c>
      <c r="N14" s="2" t="s">
        <v>860</v>
      </c>
      <c r="O14" s="2" t="s">
        <v>3951</v>
      </c>
      <c r="P14" s="2" t="s">
        <v>2068</v>
      </c>
      <c r="Q14" s="2" t="s">
        <v>2090</v>
      </c>
      <c r="R14" s="2" t="s">
        <v>2096</v>
      </c>
      <c r="S14" s="2">
        <v>28</v>
      </c>
      <c r="T14" s="2">
        <v>10</v>
      </c>
      <c r="U14" s="2">
        <v>18</v>
      </c>
      <c r="V14" s="2" t="s">
        <v>2121</v>
      </c>
      <c r="W14" s="2" t="s">
        <v>2472</v>
      </c>
    </row>
    <row r="15" spans="1:23" x14ac:dyDescent="0.25">
      <c r="A15" s="2">
        <v>4000055</v>
      </c>
      <c r="B15" s="2" t="s">
        <v>36</v>
      </c>
      <c r="C15" s="2" t="s">
        <v>3590</v>
      </c>
      <c r="D15" s="2" t="s">
        <v>888</v>
      </c>
      <c r="E15" s="2"/>
      <c r="F15" s="2"/>
      <c r="G15" s="2" t="s">
        <v>874</v>
      </c>
      <c r="H15" t="s">
        <v>860</v>
      </c>
      <c r="I15" s="2" t="s">
        <v>3947</v>
      </c>
      <c r="J15" s="2" t="s">
        <v>888</v>
      </c>
      <c r="K15" s="2"/>
      <c r="L15" s="2"/>
      <c r="M15" s="2" t="s">
        <v>874</v>
      </c>
      <c r="N15" s="2" t="s">
        <v>860</v>
      </c>
      <c r="O15" s="2" t="s">
        <v>3947</v>
      </c>
      <c r="P15" s="2" t="s">
        <v>2069</v>
      </c>
      <c r="Q15" s="2" t="s">
        <v>2090</v>
      </c>
      <c r="R15" s="2" t="s">
        <v>2096</v>
      </c>
      <c r="S15" s="2">
        <v>73</v>
      </c>
      <c r="T15" s="2">
        <v>33</v>
      </c>
      <c r="U15" s="2">
        <v>40</v>
      </c>
      <c r="V15" s="2" t="s">
        <v>2122</v>
      </c>
      <c r="W15" s="2" t="s">
        <v>2123</v>
      </c>
    </row>
    <row r="16" spans="1:23" x14ac:dyDescent="0.25">
      <c r="A16" s="2">
        <v>4000057</v>
      </c>
      <c r="B16" s="2" t="s">
        <v>37</v>
      </c>
      <c r="C16" s="2" t="s">
        <v>3590</v>
      </c>
      <c r="D16" s="2" t="s">
        <v>889</v>
      </c>
      <c r="E16" s="2"/>
      <c r="F16" s="2"/>
      <c r="G16" s="2" t="s">
        <v>867</v>
      </c>
      <c r="H16" t="s">
        <v>860</v>
      </c>
      <c r="I16" s="2" t="s">
        <v>3952</v>
      </c>
      <c r="J16" s="2" t="s">
        <v>889</v>
      </c>
      <c r="K16" s="2"/>
      <c r="L16" s="2"/>
      <c r="M16" s="2" t="s">
        <v>867</v>
      </c>
      <c r="N16" s="2" t="s">
        <v>860</v>
      </c>
      <c r="O16" s="2" t="s">
        <v>3952</v>
      </c>
      <c r="P16" s="2" t="s">
        <v>1007</v>
      </c>
      <c r="Q16" s="2" t="s">
        <v>2093</v>
      </c>
      <c r="R16" s="2" t="s">
        <v>2096</v>
      </c>
      <c r="S16" s="2">
        <v>70</v>
      </c>
      <c r="T16" s="2">
        <v>25</v>
      </c>
      <c r="U16" s="2">
        <v>45</v>
      </c>
      <c r="V16" s="2" t="s">
        <v>2124</v>
      </c>
      <c r="W16" s="2" t="s">
        <v>2125</v>
      </c>
    </row>
    <row r="17" spans="1:23" x14ac:dyDescent="0.25">
      <c r="A17" s="2">
        <v>4000058</v>
      </c>
      <c r="B17" s="2" t="s">
        <v>38</v>
      </c>
      <c r="C17" s="2" t="s">
        <v>3590</v>
      </c>
      <c r="D17" s="2" t="s">
        <v>890</v>
      </c>
      <c r="E17" s="2"/>
      <c r="F17" s="2"/>
      <c r="G17" s="2" t="s">
        <v>874</v>
      </c>
      <c r="H17" t="s">
        <v>860</v>
      </c>
      <c r="I17" s="2" t="s">
        <v>3947</v>
      </c>
      <c r="J17" s="2" t="s">
        <v>3570</v>
      </c>
      <c r="K17" s="2"/>
      <c r="L17" s="2"/>
      <c r="M17" s="2" t="s">
        <v>953</v>
      </c>
      <c r="N17" s="2" t="s">
        <v>860</v>
      </c>
      <c r="O17" s="2" t="s">
        <v>3983</v>
      </c>
      <c r="P17" s="2" t="s">
        <v>2069</v>
      </c>
      <c r="Q17" s="2" t="s">
        <v>2090</v>
      </c>
      <c r="R17" s="2" t="s">
        <v>2096</v>
      </c>
      <c r="S17" s="2">
        <v>118</v>
      </c>
      <c r="T17" s="2">
        <v>19</v>
      </c>
      <c r="U17" s="2">
        <v>99</v>
      </c>
      <c r="V17" s="2" t="s">
        <v>2126</v>
      </c>
      <c r="W17" s="2" t="s">
        <v>2473</v>
      </c>
    </row>
    <row r="18" spans="1:23" x14ac:dyDescent="0.25">
      <c r="A18" s="2">
        <v>4000061</v>
      </c>
      <c r="B18" s="2" t="s">
        <v>39</v>
      </c>
      <c r="C18" s="2" t="s">
        <v>3590</v>
      </c>
      <c r="D18" s="2" t="s">
        <v>891</v>
      </c>
      <c r="E18" s="2"/>
      <c r="F18" s="2"/>
      <c r="G18" s="2" t="s">
        <v>892</v>
      </c>
      <c r="H18" t="s">
        <v>860</v>
      </c>
      <c r="I18" s="2" t="s">
        <v>3953</v>
      </c>
      <c r="J18" s="2" t="s">
        <v>891</v>
      </c>
      <c r="K18" s="2"/>
      <c r="L18" s="2"/>
      <c r="M18" s="2" t="s">
        <v>892</v>
      </c>
      <c r="N18" s="2" t="s">
        <v>860</v>
      </c>
      <c r="O18" s="2" t="s">
        <v>3953</v>
      </c>
      <c r="P18" s="2" t="s">
        <v>2072</v>
      </c>
      <c r="Q18" s="2" t="s">
        <v>2090</v>
      </c>
      <c r="R18" s="2" t="s">
        <v>2096</v>
      </c>
      <c r="S18" s="2">
        <v>56</v>
      </c>
      <c r="T18" s="2">
        <v>15</v>
      </c>
      <c r="U18" s="2">
        <v>41</v>
      </c>
      <c r="V18" s="2" t="s">
        <v>2127</v>
      </c>
      <c r="W18" s="2" t="s">
        <v>2128</v>
      </c>
    </row>
    <row r="19" spans="1:23" x14ac:dyDescent="0.25">
      <c r="A19" s="2">
        <v>4000068</v>
      </c>
      <c r="B19" s="2" t="s">
        <v>40</v>
      </c>
      <c r="C19" s="2" t="s">
        <v>3590</v>
      </c>
      <c r="D19" s="2" t="s">
        <v>893</v>
      </c>
      <c r="E19" s="2"/>
      <c r="F19" s="2"/>
      <c r="G19" s="2" t="s">
        <v>879</v>
      </c>
      <c r="H19" t="s">
        <v>860</v>
      </c>
      <c r="I19" s="2" t="s">
        <v>3954</v>
      </c>
      <c r="J19" s="2" t="s">
        <v>893</v>
      </c>
      <c r="K19" s="2"/>
      <c r="L19" s="2"/>
      <c r="M19" s="2" t="s">
        <v>879</v>
      </c>
      <c r="N19" s="2" t="s">
        <v>860</v>
      </c>
      <c r="O19" s="2" t="s">
        <v>3954</v>
      </c>
      <c r="P19" s="2" t="s">
        <v>907</v>
      </c>
      <c r="Q19" s="2" t="s">
        <v>2090</v>
      </c>
      <c r="R19" s="2" t="s">
        <v>2096</v>
      </c>
      <c r="S19" s="2">
        <v>44</v>
      </c>
      <c r="T19" s="2">
        <v>0</v>
      </c>
      <c r="U19" s="2">
        <v>44</v>
      </c>
      <c r="V19" s="2" t="s">
        <v>2129</v>
      </c>
      <c r="W19" s="2" t="s">
        <v>2130</v>
      </c>
    </row>
    <row r="20" spans="1:23" x14ac:dyDescent="0.25">
      <c r="A20" s="2">
        <v>4000074</v>
      </c>
      <c r="B20" s="2" t="s">
        <v>41</v>
      </c>
      <c r="C20" s="2" t="s">
        <v>3590</v>
      </c>
      <c r="D20" s="2" t="s">
        <v>894</v>
      </c>
      <c r="E20" s="2"/>
      <c r="F20" s="2"/>
      <c r="G20" s="2" t="s">
        <v>870</v>
      </c>
      <c r="H20" t="s">
        <v>860</v>
      </c>
      <c r="I20" s="2" t="s">
        <v>3943</v>
      </c>
      <c r="J20" s="2" t="s">
        <v>894</v>
      </c>
      <c r="K20" s="2"/>
      <c r="L20" s="2"/>
      <c r="M20" s="2" t="s">
        <v>870</v>
      </c>
      <c r="N20" s="2" t="s">
        <v>860</v>
      </c>
      <c r="O20" s="2" t="s">
        <v>3943</v>
      </c>
      <c r="P20" s="2" t="s">
        <v>2067</v>
      </c>
      <c r="Q20" s="2" t="s">
        <v>2090</v>
      </c>
      <c r="R20" s="2" t="s">
        <v>2096</v>
      </c>
      <c r="S20" s="2">
        <v>44</v>
      </c>
      <c r="T20" s="2">
        <v>0</v>
      </c>
      <c r="U20" s="2">
        <v>44</v>
      </c>
      <c r="V20" s="2" t="s">
        <v>2131</v>
      </c>
      <c r="W20" s="2" t="s">
        <v>2132</v>
      </c>
    </row>
    <row r="21" spans="1:23" x14ac:dyDescent="0.25">
      <c r="A21" s="2">
        <v>4000082</v>
      </c>
      <c r="B21" s="2" t="s">
        <v>42</v>
      </c>
      <c r="C21" s="2" t="s">
        <v>3590</v>
      </c>
      <c r="D21" s="2" t="s">
        <v>3660</v>
      </c>
      <c r="E21" s="2"/>
      <c r="F21" s="2"/>
      <c r="G21" s="2" t="s">
        <v>895</v>
      </c>
      <c r="H21" t="s">
        <v>860</v>
      </c>
      <c r="I21" s="2" t="s">
        <v>3955</v>
      </c>
      <c r="J21" s="2" t="s">
        <v>896</v>
      </c>
      <c r="K21" s="2"/>
      <c r="L21" s="2"/>
      <c r="M21" s="2" t="s">
        <v>895</v>
      </c>
      <c r="N21" s="2" t="s">
        <v>860</v>
      </c>
      <c r="O21" s="2" t="s">
        <v>3955</v>
      </c>
      <c r="P21" s="2" t="s">
        <v>2073</v>
      </c>
      <c r="Q21" s="2" t="s">
        <v>2092</v>
      </c>
      <c r="R21" s="2" t="s">
        <v>2096</v>
      </c>
      <c r="S21" s="2">
        <v>84</v>
      </c>
      <c r="T21" s="2">
        <v>28</v>
      </c>
      <c r="U21" s="2">
        <v>56</v>
      </c>
      <c r="V21" s="2" t="s">
        <v>2133</v>
      </c>
      <c r="W21" s="2" t="s">
        <v>2134</v>
      </c>
    </row>
    <row r="22" spans="1:23" x14ac:dyDescent="0.25">
      <c r="A22" s="2">
        <v>4000095</v>
      </c>
      <c r="B22" s="2" t="s">
        <v>43</v>
      </c>
      <c r="C22" s="2" t="s">
        <v>3590</v>
      </c>
      <c r="D22" s="2" t="s">
        <v>897</v>
      </c>
      <c r="E22" s="2"/>
      <c r="F22" s="2"/>
      <c r="G22" s="2" t="s">
        <v>898</v>
      </c>
      <c r="H22" t="s">
        <v>860</v>
      </c>
      <c r="I22" s="2" t="s">
        <v>3956</v>
      </c>
      <c r="J22" s="2" t="s">
        <v>897</v>
      </c>
      <c r="K22" s="2"/>
      <c r="L22" s="2"/>
      <c r="M22" s="2" t="s">
        <v>898</v>
      </c>
      <c r="N22" s="2" t="s">
        <v>860</v>
      </c>
      <c r="O22" s="2" t="s">
        <v>3956</v>
      </c>
      <c r="P22" s="2" t="s">
        <v>921</v>
      </c>
      <c r="Q22" s="2" t="s">
        <v>2092</v>
      </c>
      <c r="R22" s="2" t="s">
        <v>2096</v>
      </c>
      <c r="S22" s="2">
        <v>54</v>
      </c>
      <c r="T22" s="2">
        <v>10</v>
      </c>
      <c r="U22" s="2">
        <v>44</v>
      </c>
      <c r="V22" s="2" t="s">
        <v>2135</v>
      </c>
      <c r="W22" s="2" t="s">
        <v>2136</v>
      </c>
    </row>
    <row r="23" spans="1:23" x14ac:dyDescent="0.25">
      <c r="A23" s="2">
        <v>4000096</v>
      </c>
      <c r="B23" s="2" t="s">
        <v>44</v>
      </c>
      <c r="C23" s="2" t="s">
        <v>3590</v>
      </c>
      <c r="D23" s="2" t="s">
        <v>899</v>
      </c>
      <c r="E23" s="2"/>
      <c r="F23" s="2"/>
      <c r="G23" s="2" t="s">
        <v>900</v>
      </c>
      <c r="H23" t="s">
        <v>860</v>
      </c>
      <c r="I23" s="2" t="s">
        <v>3957</v>
      </c>
      <c r="J23" s="2" t="s">
        <v>901</v>
      </c>
      <c r="K23" s="2"/>
      <c r="L23" s="2"/>
      <c r="M23" s="2" t="s">
        <v>902</v>
      </c>
      <c r="N23" s="2" t="s">
        <v>860</v>
      </c>
      <c r="O23" s="2" t="s">
        <v>3955</v>
      </c>
      <c r="P23" s="2" t="s">
        <v>1007</v>
      </c>
      <c r="Q23" s="2" t="s">
        <v>2092</v>
      </c>
      <c r="R23" s="2" t="s">
        <v>2096</v>
      </c>
      <c r="S23" s="2">
        <v>153</v>
      </c>
      <c r="T23" s="2">
        <v>61</v>
      </c>
      <c r="U23" s="2">
        <v>92</v>
      </c>
      <c r="V23" s="2" t="s">
        <v>2137</v>
      </c>
      <c r="W23" s="2" t="s">
        <v>2138</v>
      </c>
    </row>
    <row r="24" spans="1:23" x14ac:dyDescent="0.25">
      <c r="A24" s="2">
        <v>4000097</v>
      </c>
      <c r="B24" s="2" t="s">
        <v>45</v>
      </c>
      <c r="C24" s="2" t="s">
        <v>3590</v>
      </c>
      <c r="D24" s="2" t="s">
        <v>903</v>
      </c>
      <c r="E24" s="2"/>
      <c r="F24" s="2"/>
      <c r="G24" s="2" t="s">
        <v>867</v>
      </c>
      <c r="H24" t="s">
        <v>860</v>
      </c>
      <c r="I24" s="2" t="s">
        <v>3958</v>
      </c>
      <c r="J24" s="2" t="s">
        <v>903</v>
      </c>
      <c r="K24" s="2"/>
      <c r="L24" s="2"/>
      <c r="M24" s="2" t="s">
        <v>867</v>
      </c>
      <c r="N24" s="2" t="s">
        <v>860</v>
      </c>
      <c r="O24" s="2" t="s">
        <v>3958</v>
      </c>
      <c r="P24" s="2" t="s">
        <v>1007</v>
      </c>
      <c r="Q24" s="2" t="s">
        <v>2090</v>
      </c>
      <c r="R24" s="2" t="s">
        <v>2096</v>
      </c>
      <c r="S24" s="2">
        <v>55</v>
      </c>
      <c r="T24" s="2">
        <v>16</v>
      </c>
      <c r="U24" s="2">
        <v>39</v>
      </c>
      <c r="V24" s="2" t="s">
        <v>2139</v>
      </c>
      <c r="W24" s="2" t="s">
        <v>2140</v>
      </c>
    </row>
    <row r="25" spans="1:23" x14ac:dyDescent="0.25">
      <c r="A25" s="2">
        <v>4000098</v>
      </c>
      <c r="B25" s="2" t="s">
        <v>46</v>
      </c>
      <c r="C25" s="2" t="s">
        <v>3590</v>
      </c>
      <c r="D25" s="2" t="s">
        <v>904</v>
      </c>
      <c r="E25" s="2"/>
      <c r="F25" s="2"/>
      <c r="G25" s="2" t="s">
        <v>867</v>
      </c>
      <c r="H25" t="s">
        <v>860</v>
      </c>
      <c r="I25" s="2" t="s">
        <v>3959</v>
      </c>
      <c r="J25" s="2" t="s">
        <v>904</v>
      </c>
      <c r="K25" s="2"/>
      <c r="L25" s="2"/>
      <c r="M25" s="2" t="s">
        <v>867</v>
      </c>
      <c r="N25" s="2" t="s">
        <v>860</v>
      </c>
      <c r="O25" s="2" t="s">
        <v>3959</v>
      </c>
      <c r="P25" s="2" t="s">
        <v>1007</v>
      </c>
      <c r="Q25" s="2" t="s">
        <v>2090</v>
      </c>
      <c r="R25" s="2" t="s">
        <v>2096</v>
      </c>
      <c r="S25" s="2">
        <v>190</v>
      </c>
      <c r="T25" s="2">
        <v>41</v>
      </c>
      <c r="U25" s="2">
        <v>149</v>
      </c>
      <c r="V25" s="2" t="s">
        <v>2141</v>
      </c>
      <c r="W25" s="2" t="s">
        <v>2474</v>
      </c>
    </row>
    <row r="26" spans="1:23" x14ac:dyDescent="0.25">
      <c r="A26" s="2">
        <v>4000100</v>
      </c>
      <c r="B26" s="2" t="s">
        <v>47</v>
      </c>
      <c r="C26" s="2" t="s">
        <v>3590</v>
      </c>
      <c r="D26" s="2" t="s">
        <v>905</v>
      </c>
      <c r="E26" s="2"/>
      <c r="F26" s="2"/>
      <c r="G26" s="2" t="s">
        <v>867</v>
      </c>
      <c r="H26" t="s">
        <v>860</v>
      </c>
      <c r="I26" s="2" t="s">
        <v>3960</v>
      </c>
      <c r="J26" s="2" t="s">
        <v>905</v>
      </c>
      <c r="K26" s="2"/>
      <c r="L26" s="2"/>
      <c r="M26" s="2" t="s">
        <v>867</v>
      </c>
      <c r="N26" s="2" t="s">
        <v>860</v>
      </c>
      <c r="O26" s="2" t="s">
        <v>3960</v>
      </c>
      <c r="P26" s="2" t="s">
        <v>1007</v>
      </c>
      <c r="Q26" s="2" t="s">
        <v>2090</v>
      </c>
      <c r="R26" s="2" t="s">
        <v>2096</v>
      </c>
      <c r="S26" s="2">
        <v>182</v>
      </c>
      <c r="T26" s="2">
        <v>23</v>
      </c>
      <c r="U26" s="2">
        <v>159</v>
      </c>
      <c r="V26" s="2" t="s">
        <v>2143</v>
      </c>
      <c r="W26" s="2" t="s">
        <v>2144</v>
      </c>
    </row>
    <row r="27" spans="1:23" x14ac:dyDescent="0.25">
      <c r="A27" s="2">
        <v>4000102</v>
      </c>
      <c r="B27" s="2" t="s">
        <v>48</v>
      </c>
      <c r="C27" s="2" t="s">
        <v>3590</v>
      </c>
      <c r="D27" s="2" t="s">
        <v>906</v>
      </c>
      <c r="E27" s="2"/>
      <c r="F27" s="2"/>
      <c r="G27" s="2" t="s">
        <v>907</v>
      </c>
      <c r="H27" t="s">
        <v>860</v>
      </c>
      <c r="I27" s="2" t="s">
        <v>3961</v>
      </c>
      <c r="J27" s="2" t="s">
        <v>906</v>
      </c>
      <c r="K27" s="2"/>
      <c r="L27" s="2"/>
      <c r="M27" s="2" t="s">
        <v>907</v>
      </c>
      <c r="N27" s="2" t="s">
        <v>860</v>
      </c>
      <c r="O27" s="2" t="s">
        <v>3961</v>
      </c>
      <c r="P27" s="2" t="s">
        <v>907</v>
      </c>
      <c r="Q27" s="2" t="s">
        <v>2091</v>
      </c>
      <c r="R27" s="2" t="s">
        <v>2096</v>
      </c>
      <c r="S27" s="2">
        <v>100</v>
      </c>
      <c r="T27" s="2">
        <v>0</v>
      </c>
      <c r="U27" s="2">
        <v>40</v>
      </c>
      <c r="V27" s="2" t="s">
        <v>2145</v>
      </c>
      <c r="W27" s="2" t="s">
        <v>2146</v>
      </c>
    </row>
    <row r="28" spans="1:23" x14ac:dyDescent="0.25">
      <c r="A28" s="2">
        <v>4000105</v>
      </c>
      <c r="B28" s="2" t="s">
        <v>49</v>
      </c>
      <c r="C28" s="2" t="s">
        <v>3590</v>
      </c>
      <c r="D28" s="2" t="s">
        <v>908</v>
      </c>
      <c r="E28" s="2"/>
      <c r="F28" s="2"/>
      <c r="G28" s="2" t="s">
        <v>907</v>
      </c>
      <c r="H28" t="s">
        <v>860</v>
      </c>
      <c r="I28" s="2" t="s">
        <v>3954</v>
      </c>
      <c r="J28" s="2" t="s">
        <v>908</v>
      </c>
      <c r="K28" s="2"/>
      <c r="L28" s="2"/>
      <c r="M28" s="2" t="s">
        <v>907</v>
      </c>
      <c r="N28" s="2" t="s">
        <v>860</v>
      </c>
      <c r="O28" s="2" t="s">
        <v>3954</v>
      </c>
      <c r="P28" s="2" t="s">
        <v>907</v>
      </c>
      <c r="Q28" s="2" t="s">
        <v>2090</v>
      </c>
      <c r="R28" s="2" t="s">
        <v>2096</v>
      </c>
      <c r="S28" s="2">
        <v>82</v>
      </c>
      <c r="T28" s="2">
        <v>6</v>
      </c>
      <c r="U28" s="2">
        <v>43</v>
      </c>
      <c r="V28" s="2" t="s">
        <v>2147</v>
      </c>
      <c r="W28" s="2" t="s">
        <v>2148</v>
      </c>
    </row>
    <row r="29" spans="1:23" x14ac:dyDescent="0.25">
      <c r="A29" s="2">
        <v>4000107</v>
      </c>
      <c r="B29" s="2" t="s">
        <v>50</v>
      </c>
      <c r="C29" s="2" t="s">
        <v>3590</v>
      </c>
      <c r="D29" s="2" t="s">
        <v>909</v>
      </c>
      <c r="E29" s="2"/>
      <c r="F29" s="2"/>
      <c r="G29" s="2" t="s">
        <v>900</v>
      </c>
      <c r="H29" t="s">
        <v>860</v>
      </c>
      <c r="I29" s="2" t="s">
        <v>3962</v>
      </c>
      <c r="J29" s="2" t="s">
        <v>910</v>
      </c>
      <c r="K29" s="2"/>
      <c r="L29" s="2"/>
      <c r="M29" s="2" t="s">
        <v>900</v>
      </c>
      <c r="N29" s="2" t="s">
        <v>860</v>
      </c>
      <c r="O29" s="2" t="s">
        <v>3962</v>
      </c>
      <c r="P29" s="2" t="s">
        <v>1007</v>
      </c>
      <c r="Q29" s="2" t="s">
        <v>2092</v>
      </c>
      <c r="R29" s="2" t="s">
        <v>2096</v>
      </c>
      <c r="S29" s="2">
        <v>88</v>
      </c>
      <c r="T29" s="2">
        <v>32</v>
      </c>
      <c r="U29" s="2">
        <v>56</v>
      </c>
      <c r="V29" s="2" t="s">
        <v>2149</v>
      </c>
      <c r="W29" s="2" t="s">
        <v>2150</v>
      </c>
    </row>
    <row r="30" spans="1:23" x14ac:dyDescent="0.25">
      <c r="A30" s="2">
        <v>4000109</v>
      </c>
      <c r="B30" s="2" t="s">
        <v>51</v>
      </c>
      <c r="C30" s="2" t="s">
        <v>3590</v>
      </c>
      <c r="D30" s="2" t="s">
        <v>911</v>
      </c>
      <c r="E30" s="2"/>
      <c r="F30" s="2"/>
      <c r="G30" s="2" t="s">
        <v>912</v>
      </c>
      <c r="H30" t="s">
        <v>860</v>
      </c>
      <c r="I30" s="2" t="s">
        <v>3963</v>
      </c>
      <c r="J30" s="2" t="s">
        <v>911</v>
      </c>
      <c r="K30" s="2"/>
      <c r="L30" s="2"/>
      <c r="M30" s="2" t="s">
        <v>912</v>
      </c>
      <c r="N30" s="2" t="s">
        <v>860</v>
      </c>
      <c r="O30" s="2" t="s">
        <v>3963</v>
      </c>
      <c r="P30" s="2" t="s">
        <v>2074</v>
      </c>
      <c r="Q30" s="2" t="s">
        <v>2093</v>
      </c>
      <c r="R30" s="2" t="s">
        <v>2096</v>
      </c>
      <c r="S30" s="2">
        <v>134</v>
      </c>
      <c r="T30" s="2">
        <v>34</v>
      </c>
      <c r="U30" s="2">
        <v>100</v>
      </c>
      <c r="V30" s="2" t="s">
        <v>2151</v>
      </c>
      <c r="W30" s="2" t="s">
        <v>2475</v>
      </c>
    </row>
    <row r="31" spans="1:23" x14ac:dyDescent="0.25">
      <c r="A31" s="2">
        <v>4000110</v>
      </c>
      <c r="B31" s="2" t="s">
        <v>3917</v>
      </c>
      <c r="C31" s="2" t="s">
        <v>3590</v>
      </c>
      <c r="D31" s="2" t="s">
        <v>3928</v>
      </c>
      <c r="E31" s="2"/>
      <c r="F31" s="2"/>
      <c r="G31" s="2" t="s">
        <v>867</v>
      </c>
      <c r="H31" t="s">
        <v>860</v>
      </c>
      <c r="I31" s="2" t="s">
        <v>3959</v>
      </c>
      <c r="J31" s="2" t="s">
        <v>3928</v>
      </c>
      <c r="K31" s="2"/>
      <c r="L31" s="2"/>
      <c r="M31" s="2" t="s">
        <v>867</v>
      </c>
      <c r="N31" s="2" t="s">
        <v>860</v>
      </c>
      <c r="O31" s="2" t="s">
        <v>3959</v>
      </c>
      <c r="P31" s="2" t="s">
        <v>1007</v>
      </c>
      <c r="Q31" s="2" t="s">
        <v>2091</v>
      </c>
      <c r="R31" s="2" t="s">
        <v>2096</v>
      </c>
      <c r="S31" s="2">
        <v>200</v>
      </c>
      <c r="T31" s="2">
        <v>75</v>
      </c>
      <c r="U31" s="2">
        <v>125</v>
      </c>
      <c r="V31" s="2" t="s">
        <v>4087</v>
      </c>
      <c r="W31" s="2" t="s">
        <v>4088</v>
      </c>
    </row>
    <row r="32" spans="1:23" x14ac:dyDescent="0.25">
      <c r="A32" s="2">
        <v>4000111</v>
      </c>
      <c r="B32" s="2" t="s">
        <v>52</v>
      </c>
      <c r="C32" s="2" t="s">
        <v>3590</v>
      </c>
      <c r="D32" s="2" t="s">
        <v>913</v>
      </c>
      <c r="E32" s="2"/>
      <c r="F32" s="2"/>
      <c r="G32" s="2" t="s">
        <v>914</v>
      </c>
      <c r="H32" t="s">
        <v>860</v>
      </c>
      <c r="I32" s="2" t="s">
        <v>3964</v>
      </c>
      <c r="J32" s="2" t="s">
        <v>915</v>
      </c>
      <c r="K32" s="2"/>
      <c r="L32" s="2"/>
      <c r="M32" s="2" t="s">
        <v>914</v>
      </c>
      <c r="N32" s="2" t="s">
        <v>860</v>
      </c>
      <c r="O32" s="2" t="s">
        <v>3964</v>
      </c>
      <c r="P32" s="2" t="s">
        <v>2075</v>
      </c>
      <c r="Q32" s="2" t="s">
        <v>2090</v>
      </c>
      <c r="R32" s="2" t="s">
        <v>2096</v>
      </c>
      <c r="S32" s="2">
        <v>36</v>
      </c>
      <c r="T32" s="2">
        <v>6</v>
      </c>
      <c r="U32" s="2">
        <v>30</v>
      </c>
      <c r="V32" s="2" t="s">
        <v>3593</v>
      </c>
      <c r="W32" s="2" t="s">
        <v>2152</v>
      </c>
    </row>
    <row r="33" spans="1:23" x14ac:dyDescent="0.25">
      <c r="A33" s="2">
        <v>4000112</v>
      </c>
      <c r="B33" s="2" t="s">
        <v>53</v>
      </c>
      <c r="C33" s="2" t="s">
        <v>3590</v>
      </c>
      <c r="D33" s="2" t="s">
        <v>916</v>
      </c>
      <c r="E33" s="2"/>
      <c r="F33" s="2"/>
      <c r="G33" s="2" t="s">
        <v>917</v>
      </c>
      <c r="H33" t="s">
        <v>860</v>
      </c>
      <c r="I33" s="2" t="s">
        <v>3965</v>
      </c>
      <c r="J33" s="2" t="s">
        <v>916</v>
      </c>
      <c r="K33" s="2"/>
      <c r="L33" s="2"/>
      <c r="M33" s="2" t="s">
        <v>917</v>
      </c>
      <c r="N33" s="2" t="s">
        <v>860</v>
      </c>
      <c r="O33" s="2" t="s">
        <v>3965</v>
      </c>
      <c r="P33" s="2" t="s">
        <v>2076</v>
      </c>
      <c r="Q33" s="2" t="s">
        <v>2090</v>
      </c>
      <c r="R33" s="2" t="s">
        <v>2096</v>
      </c>
      <c r="S33" s="2">
        <v>69</v>
      </c>
      <c r="T33" s="2">
        <v>0</v>
      </c>
      <c r="U33" s="2">
        <v>69</v>
      </c>
      <c r="V33" s="2" t="s">
        <v>2153</v>
      </c>
      <c r="W33" s="2" t="s">
        <v>2154</v>
      </c>
    </row>
    <row r="34" spans="1:23" x14ac:dyDescent="0.25">
      <c r="A34" s="2">
        <v>4000116</v>
      </c>
      <c r="B34" s="2" t="s">
        <v>54</v>
      </c>
      <c r="C34" s="2" t="s">
        <v>3590</v>
      </c>
      <c r="D34" s="2" t="s">
        <v>918</v>
      </c>
      <c r="E34" s="2"/>
      <c r="F34" s="2"/>
      <c r="G34" s="2" t="s">
        <v>912</v>
      </c>
      <c r="H34" t="s">
        <v>860</v>
      </c>
      <c r="I34" s="2" t="s">
        <v>3963</v>
      </c>
      <c r="J34" s="2" t="s">
        <v>918</v>
      </c>
      <c r="K34" s="2"/>
      <c r="L34" s="2"/>
      <c r="M34" s="2" t="s">
        <v>912</v>
      </c>
      <c r="N34" s="2" t="s">
        <v>860</v>
      </c>
      <c r="O34" s="2" t="s">
        <v>3963</v>
      </c>
      <c r="P34" s="2" t="s">
        <v>2074</v>
      </c>
      <c r="Q34" s="2" t="s">
        <v>2090</v>
      </c>
      <c r="R34" s="2" t="s">
        <v>2096</v>
      </c>
      <c r="S34" s="2">
        <v>171</v>
      </c>
      <c r="T34" s="2">
        <v>30</v>
      </c>
      <c r="U34" s="2">
        <v>141</v>
      </c>
      <c r="V34" s="2" t="s">
        <v>2155</v>
      </c>
      <c r="W34" s="2" t="s">
        <v>2156</v>
      </c>
    </row>
    <row r="35" spans="1:23" x14ac:dyDescent="0.25">
      <c r="A35" s="2">
        <v>4000121</v>
      </c>
      <c r="B35" s="2" t="s">
        <v>55</v>
      </c>
      <c r="C35" s="2" t="s">
        <v>3590</v>
      </c>
      <c r="D35" s="2" t="s">
        <v>919</v>
      </c>
      <c r="E35" s="2"/>
      <c r="F35" s="2"/>
      <c r="G35" s="2" t="s">
        <v>867</v>
      </c>
      <c r="H35" t="s">
        <v>860</v>
      </c>
      <c r="I35" s="2" t="s">
        <v>3966</v>
      </c>
      <c r="J35" s="2" t="s">
        <v>919</v>
      </c>
      <c r="K35" s="2"/>
      <c r="L35" s="2"/>
      <c r="M35" s="2" t="s">
        <v>867</v>
      </c>
      <c r="N35" s="2" t="s">
        <v>860</v>
      </c>
      <c r="O35" s="2" t="s">
        <v>3966</v>
      </c>
      <c r="P35" s="2" t="s">
        <v>1007</v>
      </c>
      <c r="Q35" s="2" t="s">
        <v>2095</v>
      </c>
      <c r="R35" s="2" t="s">
        <v>2096</v>
      </c>
      <c r="S35" s="2">
        <v>112</v>
      </c>
      <c r="T35" s="2">
        <v>11</v>
      </c>
      <c r="U35" s="2">
        <v>111</v>
      </c>
      <c r="V35" s="2" t="s">
        <v>2157</v>
      </c>
      <c r="W35" s="2" t="s">
        <v>2158</v>
      </c>
    </row>
    <row r="36" spans="1:23" x14ac:dyDescent="0.25">
      <c r="A36" s="2">
        <v>4000123</v>
      </c>
      <c r="B36" s="2" t="s">
        <v>3628</v>
      </c>
      <c r="C36" s="2" t="s">
        <v>3590</v>
      </c>
      <c r="D36" s="2" t="s">
        <v>920</v>
      </c>
      <c r="E36" s="2"/>
      <c r="F36" s="2"/>
      <c r="G36" s="2" t="s">
        <v>921</v>
      </c>
      <c r="H36" t="s">
        <v>860</v>
      </c>
      <c r="I36" s="2" t="s">
        <v>3956</v>
      </c>
      <c r="J36" s="2" t="s">
        <v>920</v>
      </c>
      <c r="K36" s="2"/>
      <c r="L36" s="2"/>
      <c r="M36" s="2" t="s">
        <v>921</v>
      </c>
      <c r="N36" s="2" t="s">
        <v>860</v>
      </c>
      <c r="O36" s="2" t="s">
        <v>3956</v>
      </c>
      <c r="P36" s="2" t="s">
        <v>921</v>
      </c>
      <c r="Q36" s="2" t="s">
        <v>2091</v>
      </c>
      <c r="R36" s="2" t="s">
        <v>2096</v>
      </c>
      <c r="S36" s="2">
        <v>19</v>
      </c>
      <c r="T36" s="2">
        <v>0</v>
      </c>
      <c r="U36" s="2">
        <v>19</v>
      </c>
      <c r="V36" s="2" t="s">
        <v>2159</v>
      </c>
      <c r="W36" s="2" t="s">
        <v>3594</v>
      </c>
    </row>
    <row r="37" spans="1:23" x14ac:dyDescent="0.25">
      <c r="A37" s="2">
        <v>4000124</v>
      </c>
      <c r="B37" s="2" t="s">
        <v>56</v>
      </c>
      <c r="C37" s="2" t="s">
        <v>3590</v>
      </c>
      <c r="D37" s="2" t="s">
        <v>922</v>
      </c>
      <c r="E37" s="2"/>
      <c r="F37" s="2"/>
      <c r="G37" s="2" t="s">
        <v>923</v>
      </c>
      <c r="H37" t="s">
        <v>860</v>
      </c>
      <c r="I37" s="2" t="s">
        <v>3965</v>
      </c>
      <c r="J37" s="2" t="s">
        <v>922</v>
      </c>
      <c r="K37" s="2"/>
      <c r="L37" s="2"/>
      <c r="M37" s="2" t="s">
        <v>923</v>
      </c>
      <c r="N37" s="2" t="s">
        <v>860</v>
      </c>
      <c r="O37" s="2" t="s">
        <v>3965</v>
      </c>
      <c r="P37" s="2" t="s">
        <v>2076</v>
      </c>
      <c r="Q37" s="2" t="s">
        <v>2095</v>
      </c>
      <c r="R37" s="2" t="s">
        <v>2096</v>
      </c>
      <c r="S37" s="2">
        <v>56</v>
      </c>
      <c r="T37" s="2">
        <v>0</v>
      </c>
      <c r="U37" s="2">
        <v>56</v>
      </c>
      <c r="V37" s="2" t="s">
        <v>2160</v>
      </c>
      <c r="W37" s="2" t="s">
        <v>2161</v>
      </c>
    </row>
    <row r="38" spans="1:23" x14ac:dyDescent="0.25">
      <c r="A38" s="2">
        <v>4000130</v>
      </c>
      <c r="B38" s="2" t="s">
        <v>57</v>
      </c>
      <c r="C38" s="2" t="s">
        <v>3590</v>
      </c>
      <c r="D38" s="2" t="s">
        <v>924</v>
      </c>
      <c r="E38" s="2"/>
      <c r="F38" s="2"/>
      <c r="G38" s="2" t="s">
        <v>867</v>
      </c>
      <c r="H38" t="s">
        <v>860</v>
      </c>
      <c r="I38" s="2" t="s">
        <v>3967</v>
      </c>
      <c r="J38" s="2" t="s">
        <v>924</v>
      </c>
      <c r="K38" s="2"/>
      <c r="L38" s="2"/>
      <c r="M38" s="2" t="s">
        <v>867</v>
      </c>
      <c r="N38" s="2" t="s">
        <v>860</v>
      </c>
      <c r="O38" s="2" t="s">
        <v>3967</v>
      </c>
      <c r="P38" s="2" t="s">
        <v>1007</v>
      </c>
      <c r="Q38" s="2" t="s">
        <v>2090</v>
      </c>
      <c r="R38" s="2" t="s">
        <v>2096</v>
      </c>
      <c r="S38" s="2">
        <v>23</v>
      </c>
      <c r="T38" s="2">
        <v>0</v>
      </c>
      <c r="U38" s="2">
        <v>23</v>
      </c>
      <c r="V38" s="2" t="s">
        <v>2162</v>
      </c>
      <c r="W38" s="2" t="s">
        <v>2163</v>
      </c>
    </row>
    <row r="39" spans="1:23" x14ac:dyDescent="0.25">
      <c r="A39" s="2">
        <v>4000134</v>
      </c>
      <c r="B39" s="2" t="s">
        <v>58</v>
      </c>
      <c r="C39" s="2" t="s">
        <v>3590</v>
      </c>
      <c r="D39" s="2" t="s">
        <v>925</v>
      </c>
      <c r="E39" s="2"/>
      <c r="F39" s="2"/>
      <c r="G39" s="2" t="s">
        <v>926</v>
      </c>
      <c r="H39" t="s">
        <v>860</v>
      </c>
      <c r="I39" s="2" t="s">
        <v>3968</v>
      </c>
      <c r="J39" s="2" t="s">
        <v>927</v>
      </c>
      <c r="K39" s="2"/>
      <c r="L39" s="2"/>
      <c r="M39" s="2" t="s">
        <v>926</v>
      </c>
      <c r="N39" s="2" t="s">
        <v>860</v>
      </c>
      <c r="O39" s="2" t="s">
        <v>3968</v>
      </c>
      <c r="P39" s="2" t="s">
        <v>2076</v>
      </c>
      <c r="Q39" s="2" t="s">
        <v>2091</v>
      </c>
      <c r="R39" s="2" t="s">
        <v>2096</v>
      </c>
      <c r="S39" s="2">
        <v>17</v>
      </c>
      <c r="T39" s="2">
        <v>0</v>
      </c>
      <c r="U39" s="2">
        <v>17</v>
      </c>
      <c r="V39" s="2" t="s">
        <v>2164</v>
      </c>
      <c r="W39" s="2" t="s">
        <v>4190</v>
      </c>
    </row>
    <row r="40" spans="1:23" x14ac:dyDescent="0.25">
      <c r="A40" s="2">
        <v>4000135</v>
      </c>
      <c r="B40" s="2" t="s">
        <v>59</v>
      </c>
      <c r="C40" s="2" t="s">
        <v>3590</v>
      </c>
      <c r="D40" s="2" t="s">
        <v>928</v>
      </c>
      <c r="E40" s="2"/>
      <c r="F40" s="2"/>
      <c r="G40" s="2" t="s">
        <v>900</v>
      </c>
      <c r="H40" t="s">
        <v>860</v>
      </c>
      <c r="I40" s="2" t="s">
        <v>3969</v>
      </c>
      <c r="J40" s="2" t="s">
        <v>928</v>
      </c>
      <c r="K40" s="2"/>
      <c r="L40" s="2"/>
      <c r="M40" s="2" t="s">
        <v>900</v>
      </c>
      <c r="N40" s="2" t="s">
        <v>860</v>
      </c>
      <c r="O40" s="2" t="s">
        <v>3969</v>
      </c>
      <c r="P40" s="2" t="s">
        <v>1007</v>
      </c>
      <c r="Q40" s="2" t="s">
        <v>2090</v>
      </c>
      <c r="R40" s="2" t="s">
        <v>2096</v>
      </c>
      <c r="S40" s="2">
        <v>60</v>
      </c>
      <c r="T40" s="2">
        <v>0</v>
      </c>
      <c r="U40" s="2">
        <v>60</v>
      </c>
      <c r="V40" s="2" t="s">
        <v>2165</v>
      </c>
      <c r="W40" s="2" t="s">
        <v>3595</v>
      </c>
    </row>
    <row r="41" spans="1:23" x14ac:dyDescent="0.25">
      <c r="A41" s="2">
        <v>4000139</v>
      </c>
      <c r="B41" s="2" t="s">
        <v>60</v>
      </c>
      <c r="C41" s="2" t="s">
        <v>3590</v>
      </c>
      <c r="D41" s="2" t="s">
        <v>929</v>
      </c>
      <c r="E41" s="2"/>
      <c r="F41" s="2"/>
      <c r="G41" s="2" t="s">
        <v>900</v>
      </c>
      <c r="H41" t="s">
        <v>860</v>
      </c>
      <c r="I41" s="2" t="s">
        <v>3967</v>
      </c>
      <c r="J41" s="2" t="s">
        <v>929</v>
      </c>
      <c r="K41" s="2"/>
      <c r="L41" s="2"/>
      <c r="M41" s="2" t="s">
        <v>900</v>
      </c>
      <c r="N41" s="2" t="s">
        <v>860</v>
      </c>
      <c r="O41" s="2" t="s">
        <v>3967</v>
      </c>
      <c r="P41" s="2" t="s">
        <v>1007</v>
      </c>
      <c r="Q41" s="2" t="s">
        <v>2090</v>
      </c>
      <c r="R41" s="2" t="s">
        <v>2096</v>
      </c>
      <c r="S41" s="2">
        <v>179</v>
      </c>
      <c r="T41" s="2">
        <v>59</v>
      </c>
      <c r="U41" s="2">
        <v>120</v>
      </c>
      <c r="V41" s="2" t="s">
        <v>2166</v>
      </c>
      <c r="W41" s="2" t="s">
        <v>2142</v>
      </c>
    </row>
    <row r="42" spans="1:23" x14ac:dyDescent="0.25">
      <c r="A42" s="2">
        <v>4000142</v>
      </c>
      <c r="B42" s="2" t="s">
        <v>61</v>
      </c>
      <c r="C42" s="2" t="s">
        <v>3590</v>
      </c>
      <c r="D42" s="2" t="s">
        <v>930</v>
      </c>
      <c r="E42" s="2"/>
      <c r="F42" s="2"/>
      <c r="G42" s="2" t="s">
        <v>931</v>
      </c>
      <c r="H42" t="s">
        <v>860</v>
      </c>
      <c r="I42" s="2" t="s">
        <v>3970</v>
      </c>
      <c r="J42" s="2" t="s">
        <v>932</v>
      </c>
      <c r="K42" s="2"/>
      <c r="L42" s="2"/>
      <c r="M42" s="2" t="s">
        <v>933</v>
      </c>
      <c r="N42" s="2" t="s">
        <v>860</v>
      </c>
      <c r="O42" s="2" t="s">
        <v>3970</v>
      </c>
      <c r="P42" s="2" t="s">
        <v>2069</v>
      </c>
      <c r="Q42" s="2" t="s">
        <v>2090</v>
      </c>
      <c r="R42" s="2" t="s">
        <v>2096</v>
      </c>
      <c r="S42" s="2">
        <v>34</v>
      </c>
      <c r="T42" s="2">
        <v>5</v>
      </c>
      <c r="U42" s="2">
        <v>29</v>
      </c>
      <c r="V42" s="2" t="s">
        <v>2167</v>
      </c>
      <c r="W42" s="2" t="s">
        <v>2476</v>
      </c>
    </row>
    <row r="43" spans="1:23" x14ac:dyDescent="0.25">
      <c r="A43" s="2">
        <v>4000144</v>
      </c>
      <c r="B43" s="2" t="s">
        <v>4114</v>
      </c>
      <c r="C43" s="2" t="s">
        <v>3590</v>
      </c>
      <c r="D43" s="2" t="s">
        <v>3661</v>
      </c>
      <c r="E43" s="2"/>
      <c r="F43" s="2"/>
      <c r="G43" s="2" t="s">
        <v>934</v>
      </c>
      <c r="H43" t="s">
        <v>860</v>
      </c>
      <c r="I43" s="2" t="s">
        <v>3971</v>
      </c>
      <c r="J43" s="2" t="s">
        <v>3661</v>
      </c>
      <c r="K43" s="2"/>
      <c r="L43" s="2"/>
      <c r="M43" s="2" t="s">
        <v>934</v>
      </c>
      <c r="N43" s="2" t="s">
        <v>860</v>
      </c>
      <c r="O43" s="2" t="s">
        <v>3971</v>
      </c>
      <c r="P43" s="2" t="s">
        <v>2070</v>
      </c>
      <c r="Q43" s="2" t="s">
        <v>2090</v>
      </c>
      <c r="R43" s="2" t="s">
        <v>2096</v>
      </c>
      <c r="S43" s="2">
        <v>35</v>
      </c>
      <c r="T43" s="2">
        <v>18</v>
      </c>
      <c r="U43" s="2">
        <v>17</v>
      </c>
      <c r="V43" s="2"/>
      <c r="W43" s="2"/>
    </row>
    <row r="44" spans="1:23" x14ac:dyDescent="0.25">
      <c r="A44" s="2">
        <v>4000145</v>
      </c>
      <c r="B44" s="2" t="s">
        <v>62</v>
      </c>
      <c r="C44" s="2" t="s">
        <v>3590</v>
      </c>
      <c r="D44" s="2" t="s">
        <v>935</v>
      </c>
      <c r="E44" s="2"/>
      <c r="F44" s="2"/>
      <c r="G44" s="2" t="s">
        <v>934</v>
      </c>
      <c r="H44" t="s">
        <v>860</v>
      </c>
      <c r="I44" s="2" t="s">
        <v>3971</v>
      </c>
      <c r="J44" s="2" t="s">
        <v>3709</v>
      </c>
      <c r="K44" s="2"/>
      <c r="L44" s="2"/>
      <c r="M44" s="2" t="s">
        <v>1134</v>
      </c>
      <c r="N44" s="2" t="s">
        <v>860</v>
      </c>
      <c r="O44" s="2" t="s">
        <v>3973</v>
      </c>
      <c r="P44" s="2" t="s">
        <v>2070</v>
      </c>
      <c r="Q44" s="2" t="s">
        <v>2090</v>
      </c>
      <c r="R44" s="2" t="s">
        <v>2096</v>
      </c>
      <c r="S44" s="2">
        <v>38</v>
      </c>
      <c r="T44" s="2">
        <v>0</v>
      </c>
      <c r="U44" s="2">
        <v>38</v>
      </c>
      <c r="V44" s="2" t="s">
        <v>2477</v>
      </c>
      <c r="W44" s="2" t="s">
        <v>2168</v>
      </c>
    </row>
    <row r="45" spans="1:23" x14ac:dyDescent="0.25">
      <c r="A45" s="2">
        <v>4000147</v>
      </c>
      <c r="B45" s="2" t="s">
        <v>63</v>
      </c>
      <c r="C45" s="2" t="s">
        <v>3590</v>
      </c>
      <c r="D45" s="2" t="s">
        <v>936</v>
      </c>
      <c r="E45" s="2"/>
      <c r="F45" s="2"/>
      <c r="G45" s="2" t="s">
        <v>900</v>
      </c>
      <c r="H45" t="s">
        <v>860</v>
      </c>
      <c r="I45" s="2" t="s">
        <v>3962</v>
      </c>
      <c r="J45" s="2" t="s">
        <v>936</v>
      </c>
      <c r="K45" s="2"/>
      <c r="L45" s="2"/>
      <c r="M45" s="2" t="s">
        <v>900</v>
      </c>
      <c r="N45" s="2" t="s">
        <v>860</v>
      </c>
      <c r="O45" s="2" t="s">
        <v>3962</v>
      </c>
      <c r="P45" s="2" t="s">
        <v>1007</v>
      </c>
      <c r="Q45" s="2" t="s">
        <v>2090</v>
      </c>
      <c r="R45" s="2" t="s">
        <v>2096</v>
      </c>
      <c r="S45" s="2">
        <v>77</v>
      </c>
      <c r="T45" s="2">
        <v>31</v>
      </c>
      <c r="U45" s="2">
        <v>46</v>
      </c>
      <c r="V45" s="2" t="s">
        <v>2169</v>
      </c>
      <c r="W45" s="2" t="s">
        <v>2170</v>
      </c>
    </row>
    <row r="46" spans="1:23" x14ac:dyDescent="0.25">
      <c r="A46" s="2">
        <v>4000148</v>
      </c>
      <c r="B46" s="2" t="s">
        <v>64</v>
      </c>
      <c r="C46" s="2" t="s">
        <v>3590</v>
      </c>
      <c r="D46" s="2" t="s">
        <v>937</v>
      </c>
      <c r="E46" s="2"/>
      <c r="F46" s="2"/>
      <c r="G46" s="2" t="s">
        <v>900</v>
      </c>
      <c r="H46" t="s">
        <v>860</v>
      </c>
      <c r="I46" s="2" t="s">
        <v>3969</v>
      </c>
      <c r="J46" s="2" t="s">
        <v>937</v>
      </c>
      <c r="K46" s="2"/>
      <c r="L46" s="2"/>
      <c r="M46" s="2" t="s">
        <v>900</v>
      </c>
      <c r="N46" s="2" t="s">
        <v>860</v>
      </c>
      <c r="O46" s="2" t="s">
        <v>3969</v>
      </c>
      <c r="P46" s="2" t="s">
        <v>1007</v>
      </c>
      <c r="Q46" s="2" t="s">
        <v>2090</v>
      </c>
      <c r="R46" s="2" t="s">
        <v>2096</v>
      </c>
      <c r="S46" s="2">
        <v>203</v>
      </c>
      <c r="T46" s="2">
        <v>58</v>
      </c>
      <c r="U46" s="2">
        <v>145</v>
      </c>
      <c r="V46" s="2" t="s">
        <v>2171</v>
      </c>
      <c r="W46" s="2" t="s">
        <v>2172</v>
      </c>
    </row>
    <row r="47" spans="1:23" x14ac:dyDescent="0.25">
      <c r="A47" s="2">
        <v>4000150</v>
      </c>
      <c r="B47" s="2" t="s">
        <v>65</v>
      </c>
      <c r="C47" s="2" t="s">
        <v>3590</v>
      </c>
      <c r="D47" s="2" t="s">
        <v>938</v>
      </c>
      <c r="E47" s="2"/>
      <c r="F47" s="2"/>
      <c r="G47" s="2" t="s">
        <v>939</v>
      </c>
      <c r="H47" t="s">
        <v>860</v>
      </c>
      <c r="I47" s="2" t="s">
        <v>3972</v>
      </c>
      <c r="J47" s="2" t="s">
        <v>938</v>
      </c>
      <c r="K47" s="2"/>
      <c r="L47" s="2"/>
      <c r="M47" s="2" t="s">
        <v>939</v>
      </c>
      <c r="N47" s="2" t="s">
        <v>860</v>
      </c>
      <c r="O47" s="2" t="s">
        <v>3972</v>
      </c>
      <c r="P47" s="2" t="s">
        <v>2070</v>
      </c>
      <c r="Q47" s="2" t="s">
        <v>2090</v>
      </c>
      <c r="R47" s="2" t="s">
        <v>2096</v>
      </c>
      <c r="S47" s="2">
        <v>50</v>
      </c>
      <c r="T47" s="2">
        <v>20</v>
      </c>
      <c r="U47" s="2">
        <v>30</v>
      </c>
      <c r="V47" s="2" t="s">
        <v>3716</v>
      </c>
      <c r="W47" s="2" t="s">
        <v>2173</v>
      </c>
    </row>
    <row r="48" spans="1:23" x14ac:dyDescent="0.25">
      <c r="A48" s="2">
        <v>4000151</v>
      </c>
      <c r="B48" s="2" t="s">
        <v>66</v>
      </c>
      <c r="C48" s="2" t="s">
        <v>3590</v>
      </c>
      <c r="D48" s="2" t="s">
        <v>940</v>
      </c>
      <c r="E48" s="2"/>
      <c r="F48" s="2"/>
      <c r="G48" s="2" t="s">
        <v>941</v>
      </c>
      <c r="H48" t="s">
        <v>860</v>
      </c>
      <c r="I48" s="2" t="s">
        <v>3973</v>
      </c>
      <c r="J48" s="2" t="s">
        <v>940</v>
      </c>
      <c r="K48" s="2"/>
      <c r="L48" s="2"/>
      <c r="M48" s="2" t="s">
        <v>941</v>
      </c>
      <c r="N48" s="2" t="s">
        <v>860</v>
      </c>
      <c r="O48" s="2" t="s">
        <v>3973</v>
      </c>
      <c r="P48" s="2" t="s">
        <v>2070</v>
      </c>
      <c r="Q48" s="2" t="s">
        <v>2090</v>
      </c>
      <c r="R48" s="2" t="s">
        <v>2096</v>
      </c>
      <c r="S48" s="2">
        <v>91</v>
      </c>
      <c r="T48" s="2">
        <v>20</v>
      </c>
      <c r="U48" s="2">
        <v>71</v>
      </c>
      <c r="V48" s="2" t="s">
        <v>2174</v>
      </c>
      <c r="W48" s="2" t="s">
        <v>2175</v>
      </c>
    </row>
    <row r="49" spans="1:23" x14ac:dyDescent="0.25">
      <c r="A49" s="2">
        <v>4000152</v>
      </c>
      <c r="B49" s="2" t="s">
        <v>67</v>
      </c>
      <c r="C49" s="2" t="s">
        <v>3590</v>
      </c>
      <c r="D49" s="2" t="s">
        <v>942</v>
      </c>
      <c r="E49" s="2"/>
      <c r="F49" s="2"/>
      <c r="G49" s="2" t="s">
        <v>877</v>
      </c>
      <c r="H49" t="s">
        <v>860</v>
      </c>
      <c r="I49" s="2" t="s">
        <v>3972</v>
      </c>
      <c r="J49" s="2" t="s">
        <v>938</v>
      </c>
      <c r="K49" s="2"/>
      <c r="L49" s="2"/>
      <c r="M49" s="2" t="s">
        <v>877</v>
      </c>
      <c r="N49" s="2" t="s">
        <v>860</v>
      </c>
      <c r="O49" s="2" t="s">
        <v>3972</v>
      </c>
      <c r="P49" s="2" t="s">
        <v>2070</v>
      </c>
      <c r="Q49" s="2" t="s">
        <v>2090</v>
      </c>
      <c r="R49" s="2" t="s">
        <v>2096</v>
      </c>
      <c r="S49" s="2">
        <v>48</v>
      </c>
      <c r="T49" s="2">
        <v>0</v>
      </c>
      <c r="U49" s="2">
        <v>48</v>
      </c>
      <c r="V49" s="2" t="s">
        <v>2176</v>
      </c>
      <c r="W49" s="2" t="s">
        <v>2177</v>
      </c>
    </row>
    <row r="50" spans="1:23" x14ac:dyDescent="0.25">
      <c r="A50" s="2">
        <v>4000154</v>
      </c>
      <c r="B50" s="2" t="s">
        <v>68</v>
      </c>
      <c r="C50" s="2" t="s">
        <v>3590</v>
      </c>
      <c r="D50" s="2" t="s">
        <v>943</v>
      </c>
      <c r="E50" s="2"/>
      <c r="F50" s="2"/>
      <c r="G50" s="2" t="s">
        <v>912</v>
      </c>
      <c r="H50" t="s">
        <v>860</v>
      </c>
      <c r="I50" s="2" t="s">
        <v>3963</v>
      </c>
      <c r="J50" s="2" t="s">
        <v>943</v>
      </c>
      <c r="K50" s="2"/>
      <c r="L50" s="2"/>
      <c r="M50" s="2" t="s">
        <v>912</v>
      </c>
      <c r="N50" s="2" t="s">
        <v>860</v>
      </c>
      <c r="O50" s="2" t="s">
        <v>3963</v>
      </c>
      <c r="P50" s="2" t="s">
        <v>2074</v>
      </c>
      <c r="Q50" s="2" t="s">
        <v>2093</v>
      </c>
      <c r="R50" s="2" t="s">
        <v>2096</v>
      </c>
      <c r="S50" s="2">
        <v>71</v>
      </c>
      <c r="T50" s="2">
        <v>46</v>
      </c>
      <c r="U50" s="2">
        <v>25</v>
      </c>
      <c r="V50" s="2" t="s">
        <v>2178</v>
      </c>
      <c r="W50" s="2" t="s">
        <v>2179</v>
      </c>
    </row>
    <row r="51" spans="1:23" x14ac:dyDescent="0.25">
      <c r="A51" s="2">
        <v>4000157</v>
      </c>
      <c r="B51" s="2" t="s">
        <v>69</v>
      </c>
      <c r="C51" s="2" t="s">
        <v>3590</v>
      </c>
      <c r="D51" s="2" t="s">
        <v>944</v>
      </c>
      <c r="E51" s="2"/>
      <c r="F51" s="2"/>
      <c r="G51" s="2" t="s">
        <v>867</v>
      </c>
      <c r="H51" t="s">
        <v>860</v>
      </c>
      <c r="I51" s="2" t="s">
        <v>3967</v>
      </c>
      <c r="J51" s="2" t="s">
        <v>944</v>
      </c>
      <c r="K51" s="2"/>
      <c r="L51" s="2"/>
      <c r="M51" s="2" t="s">
        <v>867</v>
      </c>
      <c r="N51" s="2" t="s">
        <v>860</v>
      </c>
      <c r="O51" s="2" t="s">
        <v>3967</v>
      </c>
      <c r="P51" s="2" t="s">
        <v>1007</v>
      </c>
      <c r="Q51" s="2" t="s">
        <v>2090</v>
      </c>
      <c r="R51" s="2" t="s">
        <v>2096</v>
      </c>
      <c r="S51" s="2">
        <v>136</v>
      </c>
      <c r="T51" s="2">
        <v>16</v>
      </c>
      <c r="U51" s="2">
        <v>120</v>
      </c>
      <c r="V51" s="2" t="s">
        <v>2180</v>
      </c>
      <c r="W51" s="2" t="s">
        <v>2181</v>
      </c>
    </row>
    <row r="52" spans="1:23" x14ac:dyDescent="0.25">
      <c r="A52" s="2">
        <v>4000158</v>
      </c>
      <c r="B52" s="2" t="s">
        <v>70</v>
      </c>
      <c r="C52" s="2" t="s">
        <v>3590</v>
      </c>
      <c r="D52" s="2" t="s">
        <v>945</v>
      </c>
      <c r="E52" s="2"/>
      <c r="F52" s="2"/>
      <c r="G52" s="2" t="s">
        <v>946</v>
      </c>
      <c r="H52" t="s">
        <v>860</v>
      </c>
      <c r="I52" s="2" t="s">
        <v>3974</v>
      </c>
      <c r="J52" s="2" t="s">
        <v>947</v>
      </c>
      <c r="K52" s="2"/>
      <c r="L52" s="2"/>
      <c r="M52" s="2" t="s">
        <v>946</v>
      </c>
      <c r="N52" s="2" t="s">
        <v>860</v>
      </c>
      <c r="O52" s="2" t="s">
        <v>3974</v>
      </c>
      <c r="P52" s="2" t="s">
        <v>967</v>
      </c>
      <c r="Q52" s="2" t="s">
        <v>2091</v>
      </c>
      <c r="R52" s="2" t="s">
        <v>2096</v>
      </c>
      <c r="S52" s="2">
        <v>15</v>
      </c>
      <c r="T52" s="2">
        <v>15</v>
      </c>
      <c r="U52" s="2">
        <v>0</v>
      </c>
      <c r="V52" s="2" t="s">
        <v>2182</v>
      </c>
      <c r="W52" s="2" t="s">
        <v>2183</v>
      </c>
    </row>
    <row r="53" spans="1:23" x14ac:dyDescent="0.25">
      <c r="A53" s="2">
        <v>4000159</v>
      </c>
      <c r="B53" s="2" t="s">
        <v>71</v>
      </c>
      <c r="C53" s="2" t="s">
        <v>3590</v>
      </c>
      <c r="D53" s="2" t="s">
        <v>947</v>
      </c>
      <c r="E53" s="2"/>
      <c r="F53" s="2"/>
      <c r="G53" s="2" t="s">
        <v>946</v>
      </c>
      <c r="H53" t="s">
        <v>860</v>
      </c>
      <c r="I53" s="2" t="s">
        <v>3974</v>
      </c>
      <c r="J53" s="2" t="s">
        <v>947</v>
      </c>
      <c r="K53" s="2"/>
      <c r="L53" s="2"/>
      <c r="M53" s="2" t="s">
        <v>946</v>
      </c>
      <c r="N53" s="2" t="s">
        <v>860</v>
      </c>
      <c r="O53" s="2" t="s">
        <v>3974</v>
      </c>
      <c r="P53" s="2" t="s">
        <v>967</v>
      </c>
      <c r="Q53" s="2" t="s">
        <v>2091</v>
      </c>
      <c r="R53" s="2" t="s">
        <v>2096</v>
      </c>
      <c r="S53" s="2">
        <v>66</v>
      </c>
      <c r="T53" s="2">
        <v>19</v>
      </c>
      <c r="U53" s="2">
        <v>47</v>
      </c>
      <c r="V53" s="2" t="s">
        <v>2182</v>
      </c>
      <c r="W53" s="2" t="s">
        <v>2183</v>
      </c>
    </row>
    <row r="54" spans="1:23" x14ac:dyDescent="0.25">
      <c r="A54" s="2">
        <v>4000161</v>
      </c>
      <c r="B54" s="2" t="s">
        <v>72</v>
      </c>
      <c r="C54" s="2" t="s">
        <v>3590</v>
      </c>
      <c r="D54" s="2" t="s">
        <v>948</v>
      </c>
      <c r="E54" s="2"/>
      <c r="F54" s="2"/>
      <c r="G54" s="2" t="s">
        <v>900</v>
      </c>
      <c r="H54" t="s">
        <v>860</v>
      </c>
      <c r="I54" s="2" t="s">
        <v>3960</v>
      </c>
      <c r="J54" s="2" t="s">
        <v>949</v>
      </c>
      <c r="K54" s="2"/>
      <c r="L54" s="2"/>
      <c r="M54" s="2" t="s">
        <v>895</v>
      </c>
      <c r="N54" s="2" t="s">
        <v>860</v>
      </c>
      <c r="O54" s="2" t="s">
        <v>3955</v>
      </c>
      <c r="P54" s="2" t="s">
        <v>1007</v>
      </c>
      <c r="Q54" s="2" t="s">
        <v>2090</v>
      </c>
      <c r="R54" s="2" t="s">
        <v>2096</v>
      </c>
      <c r="S54" s="2">
        <v>190</v>
      </c>
      <c r="T54" s="2">
        <v>67</v>
      </c>
      <c r="U54" s="2">
        <v>123</v>
      </c>
      <c r="V54" s="2" t="s">
        <v>2184</v>
      </c>
      <c r="W54" s="2" t="s">
        <v>2185</v>
      </c>
    </row>
    <row r="55" spans="1:23" x14ac:dyDescent="0.25">
      <c r="A55" s="2">
        <v>4000164</v>
      </c>
      <c r="B55" s="2" t="s">
        <v>73</v>
      </c>
      <c r="C55" s="2" t="s">
        <v>3590</v>
      </c>
      <c r="D55" s="2" t="s">
        <v>950</v>
      </c>
      <c r="E55" s="2"/>
      <c r="F55" s="2"/>
      <c r="G55" s="2" t="s">
        <v>874</v>
      </c>
      <c r="H55" t="s">
        <v>860</v>
      </c>
      <c r="I55" s="2" t="s">
        <v>3945</v>
      </c>
      <c r="J55" s="2" t="s">
        <v>951</v>
      </c>
      <c r="K55" s="2"/>
      <c r="L55" s="2"/>
      <c r="M55" s="2" t="s">
        <v>874</v>
      </c>
      <c r="N55" s="2" t="s">
        <v>860</v>
      </c>
      <c r="O55" s="2" t="s">
        <v>3945</v>
      </c>
      <c r="P55" s="2" t="s">
        <v>2069</v>
      </c>
      <c r="Q55" s="2" t="s">
        <v>2090</v>
      </c>
      <c r="R55" s="2" t="s">
        <v>2096</v>
      </c>
      <c r="S55" s="2">
        <v>101</v>
      </c>
      <c r="T55" s="2">
        <v>0</v>
      </c>
      <c r="U55" s="2">
        <v>101</v>
      </c>
      <c r="V55" s="2" t="s">
        <v>2186</v>
      </c>
      <c r="W55" s="2"/>
    </row>
    <row r="56" spans="1:23" x14ac:dyDescent="0.25">
      <c r="A56" s="2">
        <v>4000165</v>
      </c>
      <c r="B56" s="2" t="s">
        <v>74</v>
      </c>
      <c r="C56" s="2" t="s">
        <v>3590</v>
      </c>
      <c r="D56" s="2" t="s">
        <v>952</v>
      </c>
      <c r="E56" s="2"/>
      <c r="F56" s="2"/>
      <c r="G56" s="2" t="s">
        <v>874</v>
      </c>
      <c r="H56" t="s">
        <v>860</v>
      </c>
      <c r="I56" s="2" t="s">
        <v>3975</v>
      </c>
      <c r="J56" s="2" t="s">
        <v>951</v>
      </c>
      <c r="K56" s="2"/>
      <c r="L56" s="2"/>
      <c r="M56" s="2" t="s">
        <v>953</v>
      </c>
      <c r="N56" s="2" t="s">
        <v>860</v>
      </c>
      <c r="O56" s="2" t="s">
        <v>3945</v>
      </c>
      <c r="P56" s="2" t="s">
        <v>2069</v>
      </c>
      <c r="Q56" s="2" t="s">
        <v>2090</v>
      </c>
      <c r="R56" s="2" t="s">
        <v>2096</v>
      </c>
      <c r="S56" s="2">
        <v>96</v>
      </c>
      <c r="T56" s="2">
        <v>0</v>
      </c>
      <c r="U56" s="2">
        <v>96</v>
      </c>
      <c r="V56" s="2" t="s">
        <v>2187</v>
      </c>
      <c r="W56" s="2"/>
    </row>
    <row r="57" spans="1:23" x14ac:dyDescent="0.25">
      <c r="A57" s="2">
        <v>4000170</v>
      </c>
      <c r="B57" s="2" t="s">
        <v>75</v>
      </c>
      <c r="C57" s="2" t="s">
        <v>3590</v>
      </c>
      <c r="D57" s="2" t="s">
        <v>954</v>
      </c>
      <c r="E57" s="2"/>
      <c r="F57" s="2"/>
      <c r="G57" s="2" t="s">
        <v>900</v>
      </c>
      <c r="H57" t="s">
        <v>860</v>
      </c>
      <c r="I57" s="2" t="s">
        <v>3976</v>
      </c>
      <c r="J57" s="2" t="s">
        <v>954</v>
      </c>
      <c r="K57" s="2"/>
      <c r="L57" s="2"/>
      <c r="M57" s="2" t="s">
        <v>900</v>
      </c>
      <c r="N57" s="2" t="s">
        <v>860</v>
      </c>
      <c r="O57" s="2" t="s">
        <v>3976</v>
      </c>
      <c r="P57" s="2" t="s">
        <v>1007</v>
      </c>
      <c r="Q57" s="2" t="s">
        <v>2090</v>
      </c>
      <c r="R57" s="2" t="s">
        <v>2096</v>
      </c>
      <c r="S57" s="2">
        <v>63</v>
      </c>
      <c r="T57" s="2">
        <v>22</v>
      </c>
      <c r="U57" s="2">
        <v>41</v>
      </c>
      <c r="V57" s="2" t="s">
        <v>2188</v>
      </c>
      <c r="W57" s="2" t="s">
        <v>2189</v>
      </c>
    </row>
    <row r="58" spans="1:23" x14ac:dyDescent="0.25">
      <c r="A58" s="2">
        <v>4000172</v>
      </c>
      <c r="B58" s="2" t="s">
        <v>76</v>
      </c>
      <c r="C58" s="2" t="s">
        <v>3590</v>
      </c>
      <c r="D58" s="2" t="s">
        <v>3662</v>
      </c>
      <c r="E58" s="2"/>
      <c r="F58" s="2"/>
      <c r="G58" s="2" t="s">
        <v>934</v>
      </c>
      <c r="H58" t="s">
        <v>860</v>
      </c>
      <c r="I58" s="2" t="s">
        <v>3971</v>
      </c>
      <c r="J58" s="2" t="s">
        <v>3662</v>
      </c>
      <c r="K58" s="2"/>
      <c r="L58" s="2"/>
      <c r="M58" s="2" t="s">
        <v>934</v>
      </c>
      <c r="N58" s="2" t="s">
        <v>860</v>
      </c>
      <c r="O58" s="2" t="s">
        <v>3971</v>
      </c>
      <c r="P58" s="2" t="s">
        <v>2070</v>
      </c>
      <c r="Q58" s="2" t="s">
        <v>2091</v>
      </c>
      <c r="R58" s="2" t="s">
        <v>2096</v>
      </c>
      <c r="S58" s="2">
        <v>44</v>
      </c>
      <c r="T58" s="2">
        <v>14</v>
      </c>
      <c r="U58" s="2">
        <v>30</v>
      </c>
      <c r="V58" s="2" t="s">
        <v>2190</v>
      </c>
      <c r="W58" s="2" t="s">
        <v>3748</v>
      </c>
    </row>
    <row r="59" spans="1:23" x14ac:dyDescent="0.25">
      <c r="A59" s="2">
        <v>4000174</v>
      </c>
      <c r="B59" s="2" t="s">
        <v>77</v>
      </c>
      <c r="C59" s="2" t="s">
        <v>3590</v>
      </c>
      <c r="D59" s="2" t="s">
        <v>955</v>
      </c>
      <c r="E59" s="2"/>
      <c r="F59" s="2"/>
      <c r="G59" s="2" t="s">
        <v>956</v>
      </c>
      <c r="H59" t="s">
        <v>860</v>
      </c>
      <c r="I59" s="2" t="s">
        <v>3977</v>
      </c>
      <c r="J59" s="2" t="s">
        <v>955</v>
      </c>
      <c r="K59" s="2"/>
      <c r="L59" s="2"/>
      <c r="M59" s="2" t="s">
        <v>956</v>
      </c>
      <c r="N59" s="2" t="s">
        <v>860</v>
      </c>
      <c r="O59" s="2" t="s">
        <v>3977</v>
      </c>
      <c r="P59" s="2" t="s">
        <v>2071</v>
      </c>
      <c r="Q59" s="2" t="s">
        <v>2091</v>
      </c>
      <c r="R59" s="2" t="s">
        <v>2096</v>
      </c>
      <c r="S59" s="2">
        <v>37</v>
      </c>
      <c r="T59" s="2">
        <v>0</v>
      </c>
      <c r="U59" s="2">
        <v>37</v>
      </c>
      <c r="V59" s="2" t="s">
        <v>2191</v>
      </c>
      <c r="W59" s="2" t="s">
        <v>2192</v>
      </c>
    </row>
    <row r="60" spans="1:23" x14ac:dyDescent="0.25">
      <c r="A60" s="2">
        <v>4000175</v>
      </c>
      <c r="B60" s="2" t="s">
        <v>78</v>
      </c>
      <c r="C60" s="2" t="s">
        <v>3590</v>
      </c>
      <c r="D60" s="2" t="s">
        <v>957</v>
      </c>
      <c r="E60" s="2"/>
      <c r="F60" s="2"/>
      <c r="G60" s="2" t="s">
        <v>900</v>
      </c>
      <c r="H60" t="s">
        <v>860</v>
      </c>
      <c r="I60" s="2" t="s">
        <v>3952</v>
      </c>
      <c r="J60" s="2" t="s">
        <v>957</v>
      </c>
      <c r="K60" s="2"/>
      <c r="L60" s="2"/>
      <c r="M60" s="2" t="s">
        <v>900</v>
      </c>
      <c r="N60" s="2" t="s">
        <v>860</v>
      </c>
      <c r="O60" s="2" t="s">
        <v>3952</v>
      </c>
      <c r="P60" s="2" t="s">
        <v>1007</v>
      </c>
      <c r="Q60" s="2" t="s">
        <v>2090</v>
      </c>
      <c r="R60" s="2" t="s">
        <v>2096</v>
      </c>
      <c r="S60" s="2">
        <v>161</v>
      </c>
      <c r="T60" s="2">
        <v>18</v>
      </c>
      <c r="U60" s="2">
        <v>127</v>
      </c>
      <c r="V60" s="2" t="s">
        <v>2193</v>
      </c>
      <c r="W60" s="2" t="s">
        <v>2194</v>
      </c>
    </row>
    <row r="61" spans="1:23" x14ac:dyDescent="0.25">
      <c r="A61" s="2">
        <v>4000186</v>
      </c>
      <c r="B61" s="2" t="s">
        <v>79</v>
      </c>
      <c r="C61" s="2" t="s">
        <v>3590</v>
      </c>
      <c r="D61" s="2" t="s">
        <v>958</v>
      </c>
      <c r="E61" s="2"/>
      <c r="F61" s="2"/>
      <c r="G61" s="2" t="s">
        <v>867</v>
      </c>
      <c r="H61" t="s">
        <v>860</v>
      </c>
      <c r="I61" s="2" t="s">
        <v>3958</v>
      </c>
      <c r="J61" s="2" t="s">
        <v>958</v>
      </c>
      <c r="K61" s="2"/>
      <c r="L61" s="2"/>
      <c r="M61" s="2" t="s">
        <v>867</v>
      </c>
      <c r="N61" s="2" t="s">
        <v>860</v>
      </c>
      <c r="O61" s="2" t="s">
        <v>3958</v>
      </c>
      <c r="P61" s="2" t="s">
        <v>1007</v>
      </c>
      <c r="Q61" s="2" t="s">
        <v>2091</v>
      </c>
      <c r="R61" s="2" t="s">
        <v>2096</v>
      </c>
      <c r="S61" s="2">
        <v>50</v>
      </c>
      <c r="T61" s="2">
        <v>5</v>
      </c>
      <c r="U61" s="2">
        <v>45</v>
      </c>
      <c r="V61" s="2" t="s">
        <v>2195</v>
      </c>
      <c r="W61" s="2" t="s">
        <v>2196</v>
      </c>
    </row>
    <row r="62" spans="1:23" x14ac:dyDescent="0.25">
      <c r="A62" s="2">
        <v>4000190</v>
      </c>
      <c r="B62" s="2" t="s">
        <v>80</v>
      </c>
      <c r="C62" s="2" t="s">
        <v>3590</v>
      </c>
      <c r="D62" s="2" t="s">
        <v>959</v>
      </c>
      <c r="E62" s="2"/>
      <c r="F62" s="2"/>
      <c r="G62" s="2" t="s">
        <v>902</v>
      </c>
      <c r="H62" t="s">
        <v>860</v>
      </c>
      <c r="I62" s="2" t="s">
        <v>3955</v>
      </c>
      <c r="J62" s="2" t="s">
        <v>960</v>
      </c>
      <c r="K62" s="2"/>
      <c r="L62" s="2"/>
      <c r="M62" s="2" t="s">
        <v>902</v>
      </c>
      <c r="N62" s="2" t="s">
        <v>860</v>
      </c>
      <c r="O62" s="2" t="s">
        <v>3955</v>
      </c>
      <c r="P62" s="2" t="s">
        <v>2073</v>
      </c>
      <c r="Q62" s="2" t="s">
        <v>2090</v>
      </c>
      <c r="R62" s="2" t="s">
        <v>2096</v>
      </c>
      <c r="S62" s="2">
        <v>324</v>
      </c>
      <c r="T62" s="2">
        <v>50</v>
      </c>
      <c r="U62" s="2">
        <v>274</v>
      </c>
      <c r="V62" s="2" t="s">
        <v>2197</v>
      </c>
      <c r="W62" s="2" t="s">
        <v>3749</v>
      </c>
    </row>
    <row r="63" spans="1:23" x14ac:dyDescent="0.25">
      <c r="A63" s="2">
        <v>4000195</v>
      </c>
      <c r="B63" s="2" t="s">
        <v>81</v>
      </c>
      <c r="C63" s="2" t="s">
        <v>3590</v>
      </c>
      <c r="D63" s="2" t="s">
        <v>961</v>
      </c>
      <c r="E63" s="2"/>
      <c r="F63" s="2"/>
      <c r="G63" s="2" t="s">
        <v>962</v>
      </c>
      <c r="H63" t="s">
        <v>860</v>
      </c>
      <c r="I63" s="2" t="s">
        <v>3978</v>
      </c>
      <c r="J63" s="2" t="s">
        <v>961</v>
      </c>
      <c r="K63" s="2"/>
      <c r="L63" s="2"/>
      <c r="M63" s="2" t="s">
        <v>962</v>
      </c>
      <c r="N63" s="2" t="s">
        <v>860</v>
      </c>
      <c r="O63" s="2" t="s">
        <v>3978</v>
      </c>
      <c r="P63" s="2" t="s">
        <v>2073</v>
      </c>
      <c r="Q63" s="2" t="s">
        <v>2093</v>
      </c>
      <c r="R63" s="2" t="s">
        <v>2096</v>
      </c>
      <c r="S63" s="2">
        <v>150</v>
      </c>
      <c r="T63" s="2">
        <v>32</v>
      </c>
      <c r="U63" s="2">
        <v>118</v>
      </c>
      <c r="V63" s="2" t="s">
        <v>2198</v>
      </c>
      <c r="W63" s="2" t="s">
        <v>2199</v>
      </c>
    </row>
    <row r="64" spans="1:23" x14ac:dyDescent="0.25">
      <c r="A64" s="2">
        <v>4000199</v>
      </c>
      <c r="B64" s="2" t="s">
        <v>82</v>
      </c>
      <c r="C64" s="2" t="s">
        <v>3590</v>
      </c>
      <c r="D64" s="2" t="s">
        <v>963</v>
      </c>
      <c r="E64" s="2"/>
      <c r="F64" s="2"/>
      <c r="G64" s="2" t="s">
        <v>931</v>
      </c>
      <c r="H64" t="s">
        <v>860</v>
      </c>
      <c r="I64" s="2" t="s">
        <v>3970</v>
      </c>
      <c r="J64" s="2" t="s">
        <v>963</v>
      </c>
      <c r="K64" s="2"/>
      <c r="L64" s="2"/>
      <c r="M64" s="2" t="s">
        <v>931</v>
      </c>
      <c r="N64" s="2" t="s">
        <v>860</v>
      </c>
      <c r="O64" s="2" t="s">
        <v>3970</v>
      </c>
      <c r="P64" s="2" t="s">
        <v>2069</v>
      </c>
      <c r="Q64" s="2" t="s">
        <v>2090</v>
      </c>
      <c r="R64" s="2" t="s">
        <v>2096</v>
      </c>
      <c r="S64" s="2">
        <v>48</v>
      </c>
      <c r="T64" s="2">
        <v>0</v>
      </c>
      <c r="U64" s="2">
        <v>48</v>
      </c>
      <c r="V64" s="2" t="s">
        <v>2200</v>
      </c>
      <c r="W64" s="2" t="s">
        <v>2201</v>
      </c>
    </row>
    <row r="65" spans="1:23" x14ac:dyDescent="0.25">
      <c r="A65" s="2">
        <v>4000200</v>
      </c>
      <c r="B65" s="2" t="s">
        <v>83</v>
      </c>
      <c r="C65" s="2" t="s">
        <v>3590</v>
      </c>
      <c r="D65" s="2" t="s">
        <v>964</v>
      </c>
      <c r="E65" s="2"/>
      <c r="F65" s="2"/>
      <c r="G65" s="2" t="s">
        <v>931</v>
      </c>
      <c r="H65" t="s">
        <v>860</v>
      </c>
      <c r="I65" s="2" t="s">
        <v>3970</v>
      </c>
      <c r="J65" s="2" t="s">
        <v>964</v>
      </c>
      <c r="K65" s="2"/>
      <c r="L65" s="2"/>
      <c r="M65" s="2" t="s">
        <v>931</v>
      </c>
      <c r="N65" s="2" t="s">
        <v>860</v>
      </c>
      <c r="O65" s="2" t="s">
        <v>3970</v>
      </c>
      <c r="P65" s="2" t="s">
        <v>2069</v>
      </c>
      <c r="Q65" s="2" t="s">
        <v>2090</v>
      </c>
      <c r="R65" s="2" t="s">
        <v>2096</v>
      </c>
      <c r="S65" s="2">
        <v>37</v>
      </c>
      <c r="T65" s="2">
        <v>13</v>
      </c>
      <c r="U65" s="2">
        <v>24</v>
      </c>
      <c r="V65" s="2" t="s">
        <v>2200</v>
      </c>
      <c r="W65" s="2" t="s">
        <v>2202</v>
      </c>
    </row>
    <row r="66" spans="1:23" x14ac:dyDescent="0.25">
      <c r="A66" s="2">
        <v>4000201</v>
      </c>
      <c r="B66" s="2" t="s">
        <v>84</v>
      </c>
      <c r="C66" s="2" t="s">
        <v>3590</v>
      </c>
      <c r="D66" s="2" t="s">
        <v>965</v>
      </c>
      <c r="E66" s="2"/>
      <c r="F66" s="2"/>
      <c r="G66" s="2" t="s">
        <v>966</v>
      </c>
      <c r="H66" t="s">
        <v>860</v>
      </c>
      <c r="I66" s="2" t="s">
        <v>4052</v>
      </c>
      <c r="J66" s="2" t="s">
        <v>965</v>
      </c>
      <c r="K66" s="2"/>
      <c r="L66" s="2"/>
      <c r="M66" s="2" t="s">
        <v>966</v>
      </c>
      <c r="N66" s="2" t="s">
        <v>860</v>
      </c>
      <c r="O66" s="2" t="s">
        <v>4052</v>
      </c>
      <c r="P66" s="2" t="s">
        <v>967</v>
      </c>
      <c r="Q66" s="2" t="s">
        <v>2091</v>
      </c>
      <c r="R66" s="2" t="s">
        <v>2096</v>
      </c>
      <c r="S66" s="2">
        <v>67</v>
      </c>
      <c r="T66" s="2">
        <v>24</v>
      </c>
      <c r="U66" s="2">
        <v>43</v>
      </c>
      <c r="V66" s="2" t="s">
        <v>2203</v>
      </c>
      <c r="W66" s="2" t="s">
        <v>2204</v>
      </c>
    </row>
    <row r="67" spans="1:23" x14ac:dyDescent="0.25">
      <c r="A67" s="2">
        <v>4000202</v>
      </c>
      <c r="B67" s="2" t="s">
        <v>3849</v>
      </c>
      <c r="C67" s="2" t="s">
        <v>3590</v>
      </c>
      <c r="D67" s="2" t="s">
        <v>3862</v>
      </c>
      <c r="E67" s="2"/>
      <c r="F67" s="2"/>
      <c r="G67" s="2" t="s">
        <v>3874</v>
      </c>
      <c r="H67" t="s">
        <v>860</v>
      </c>
      <c r="I67" s="2" t="s">
        <v>3979</v>
      </c>
      <c r="J67" s="2" t="s">
        <v>3876</v>
      </c>
      <c r="K67" s="2"/>
      <c r="L67" s="2"/>
      <c r="M67" s="2" t="s">
        <v>902</v>
      </c>
      <c r="N67" s="2" t="s">
        <v>860</v>
      </c>
      <c r="O67" s="2" t="s">
        <v>3955</v>
      </c>
      <c r="P67" s="2" t="s">
        <v>2073</v>
      </c>
      <c r="Q67" s="2" t="s">
        <v>2093</v>
      </c>
      <c r="R67" s="2" t="s">
        <v>2096</v>
      </c>
      <c r="S67" s="2">
        <v>115</v>
      </c>
      <c r="T67" s="2">
        <v>25</v>
      </c>
      <c r="U67" s="2">
        <v>90</v>
      </c>
      <c r="V67" s="2" t="s">
        <v>4280</v>
      </c>
      <c r="W67" s="2" t="s">
        <v>3893</v>
      </c>
    </row>
    <row r="68" spans="1:23" x14ac:dyDescent="0.25">
      <c r="A68" s="2">
        <v>4000203</v>
      </c>
      <c r="B68" s="2" t="s">
        <v>85</v>
      </c>
      <c r="C68" s="2" t="s">
        <v>3590</v>
      </c>
      <c r="D68" s="2" t="s">
        <v>968</v>
      </c>
      <c r="E68" s="2"/>
      <c r="F68" s="2"/>
      <c r="G68" s="2" t="s">
        <v>969</v>
      </c>
      <c r="H68" t="s">
        <v>860</v>
      </c>
      <c r="I68" s="2" t="s">
        <v>3980</v>
      </c>
      <c r="J68" s="2" t="s">
        <v>968</v>
      </c>
      <c r="K68" s="2"/>
      <c r="L68" s="2"/>
      <c r="M68" s="2" t="s">
        <v>969</v>
      </c>
      <c r="N68" s="2" t="s">
        <v>860</v>
      </c>
      <c r="O68" s="2" t="s">
        <v>3980</v>
      </c>
      <c r="P68" s="2" t="s">
        <v>2077</v>
      </c>
      <c r="Q68" s="2" t="s">
        <v>2093</v>
      </c>
      <c r="R68" s="2" t="s">
        <v>2096</v>
      </c>
      <c r="S68" s="2">
        <v>64</v>
      </c>
      <c r="T68" s="2">
        <v>12</v>
      </c>
      <c r="U68" s="2">
        <v>52</v>
      </c>
      <c r="V68" s="2" t="s">
        <v>2205</v>
      </c>
      <c r="W68" s="2" t="s">
        <v>2206</v>
      </c>
    </row>
    <row r="69" spans="1:23" x14ac:dyDescent="0.25">
      <c r="A69" s="2">
        <v>4000207</v>
      </c>
      <c r="B69" s="2" t="s">
        <v>86</v>
      </c>
      <c r="C69" s="2" t="s">
        <v>3590</v>
      </c>
      <c r="D69" s="2" t="s">
        <v>970</v>
      </c>
      <c r="E69" s="2"/>
      <c r="F69" s="2"/>
      <c r="G69" s="2" t="s">
        <v>863</v>
      </c>
      <c r="H69" t="s">
        <v>860</v>
      </c>
      <c r="I69" s="2" t="s">
        <v>3940</v>
      </c>
      <c r="J69" s="2" t="s">
        <v>971</v>
      </c>
      <c r="K69" s="2"/>
      <c r="L69" s="2"/>
      <c r="M69" s="2" t="s">
        <v>863</v>
      </c>
      <c r="N69" s="2" t="s">
        <v>860</v>
      </c>
      <c r="O69" s="2" t="s">
        <v>3940</v>
      </c>
      <c r="P69" s="2" t="s">
        <v>2066</v>
      </c>
      <c r="Q69" s="2" t="s">
        <v>2094</v>
      </c>
      <c r="R69" s="2" t="s">
        <v>2096</v>
      </c>
      <c r="S69" s="2">
        <v>39</v>
      </c>
      <c r="T69" s="2">
        <v>0</v>
      </c>
      <c r="U69" s="2">
        <v>39</v>
      </c>
      <c r="V69" s="2" t="s">
        <v>2207</v>
      </c>
      <c r="W69" s="2" t="s">
        <v>2208</v>
      </c>
    </row>
    <row r="70" spans="1:23" x14ac:dyDescent="0.25">
      <c r="A70" s="2">
        <v>4000210</v>
      </c>
      <c r="B70" s="2" t="s">
        <v>87</v>
      </c>
      <c r="C70" s="2" t="s">
        <v>3590</v>
      </c>
      <c r="D70" s="2" t="s">
        <v>972</v>
      </c>
      <c r="E70" s="2"/>
      <c r="F70" s="2"/>
      <c r="G70" s="2" t="s">
        <v>874</v>
      </c>
      <c r="H70" t="s">
        <v>860</v>
      </c>
      <c r="I70" s="2" t="s">
        <v>3947</v>
      </c>
      <c r="J70" s="2" t="s">
        <v>973</v>
      </c>
      <c r="K70" s="2"/>
      <c r="L70" s="2"/>
      <c r="M70" s="2" t="s">
        <v>874</v>
      </c>
      <c r="N70" s="2" t="s">
        <v>860</v>
      </c>
      <c r="O70" s="2" t="s">
        <v>3947</v>
      </c>
      <c r="P70" s="2" t="s">
        <v>2069</v>
      </c>
      <c r="Q70" s="2" t="s">
        <v>2090</v>
      </c>
      <c r="R70" s="2" t="s">
        <v>2096</v>
      </c>
      <c r="S70" s="2">
        <v>50</v>
      </c>
      <c r="T70" s="2">
        <v>8</v>
      </c>
      <c r="U70" s="2">
        <v>42</v>
      </c>
      <c r="V70" s="2" t="s">
        <v>2209</v>
      </c>
      <c r="W70" s="2" t="s">
        <v>2210</v>
      </c>
    </row>
    <row r="71" spans="1:23" x14ac:dyDescent="0.25">
      <c r="A71" s="2">
        <v>4000212</v>
      </c>
      <c r="B71" s="2" t="s">
        <v>88</v>
      </c>
      <c r="C71" s="2" t="s">
        <v>3590</v>
      </c>
      <c r="D71" s="2" t="s">
        <v>974</v>
      </c>
      <c r="E71" s="2"/>
      <c r="F71" s="2"/>
      <c r="G71" s="2" t="s">
        <v>867</v>
      </c>
      <c r="H71" t="s">
        <v>860</v>
      </c>
      <c r="I71" s="2" t="s">
        <v>3942</v>
      </c>
      <c r="J71" s="2" t="s">
        <v>974</v>
      </c>
      <c r="K71" s="2"/>
      <c r="L71" s="2"/>
      <c r="M71" s="2" t="s">
        <v>867</v>
      </c>
      <c r="N71" s="2" t="s">
        <v>860</v>
      </c>
      <c r="O71" s="2" t="s">
        <v>3942</v>
      </c>
      <c r="P71" s="2" t="s">
        <v>1007</v>
      </c>
      <c r="Q71" s="2" t="s">
        <v>2090</v>
      </c>
      <c r="R71" s="2" t="s">
        <v>2096</v>
      </c>
      <c r="S71" s="2">
        <v>96</v>
      </c>
      <c r="T71" s="2">
        <v>23</v>
      </c>
      <c r="U71" s="2">
        <v>73</v>
      </c>
      <c r="V71" s="2" t="s">
        <v>2211</v>
      </c>
      <c r="W71" s="2" t="s">
        <v>2212</v>
      </c>
    </row>
    <row r="72" spans="1:23" x14ac:dyDescent="0.25">
      <c r="A72" s="2">
        <v>4000217</v>
      </c>
      <c r="B72" s="2" t="s">
        <v>89</v>
      </c>
      <c r="C72" s="2" t="s">
        <v>3590</v>
      </c>
      <c r="D72" s="2" t="s">
        <v>975</v>
      </c>
      <c r="E72" s="2"/>
      <c r="F72" s="2"/>
      <c r="G72" s="2" t="s">
        <v>976</v>
      </c>
      <c r="H72" t="s">
        <v>860</v>
      </c>
      <c r="I72" s="2" t="s">
        <v>3981</v>
      </c>
      <c r="J72" s="2" t="s">
        <v>975</v>
      </c>
      <c r="K72" s="2"/>
      <c r="L72" s="2"/>
      <c r="M72" s="2" t="s">
        <v>976</v>
      </c>
      <c r="N72" s="2" t="s">
        <v>860</v>
      </c>
      <c r="O72" s="2" t="s">
        <v>3981</v>
      </c>
      <c r="P72" s="2" t="s">
        <v>2078</v>
      </c>
      <c r="Q72" s="2" t="s">
        <v>2090</v>
      </c>
      <c r="R72" s="2" t="s">
        <v>2096</v>
      </c>
      <c r="S72" s="2">
        <v>125</v>
      </c>
      <c r="T72" s="2">
        <v>25</v>
      </c>
      <c r="U72" s="2">
        <v>100</v>
      </c>
      <c r="V72" s="2" t="s">
        <v>2213</v>
      </c>
      <c r="W72" s="2" t="s">
        <v>2214</v>
      </c>
    </row>
    <row r="73" spans="1:23" x14ac:dyDescent="0.25">
      <c r="A73" s="2">
        <v>4000223</v>
      </c>
      <c r="B73" s="2" t="s">
        <v>90</v>
      </c>
      <c r="C73" s="2" t="s">
        <v>3590</v>
      </c>
      <c r="D73" s="2" t="s">
        <v>977</v>
      </c>
      <c r="E73" s="2"/>
      <c r="F73" s="2"/>
      <c r="G73" s="2" t="s">
        <v>978</v>
      </c>
      <c r="H73" t="s">
        <v>860</v>
      </c>
      <c r="I73" s="2" t="s">
        <v>3982</v>
      </c>
      <c r="J73" s="2" t="s">
        <v>979</v>
      </c>
      <c r="K73" s="2"/>
      <c r="L73" s="2"/>
      <c r="M73" s="2" t="s">
        <v>980</v>
      </c>
      <c r="N73" s="2" t="s">
        <v>860</v>
      </c>
      <c r="O73" s="2" t="s">
        <v>3982</v>
      </c>
      <c r="P73" s="2" t="s">
        <v>2075</v>
      </c>
      <c r="Q73" s="2" t="s">
        <v>2091</v>
      </c>
      <c r="R73" s="2" t="s">
        <v>2096</v>
      </c>
      <c r="S73" s="2">
        <v>37</v>
      </c>
      <c r="T73" s="2">
        <v>11</v>
      </c>
      <c r="U73" s="2">
        <v>26</v>
      </c>
      <c r="V73" s="2" t="s">
        <v>2215</v>
      </c>
      <c r="W73" s="2" t="s">
        <v>2216</v>
      </c>
    </row>
    <row r="74" spans="1:23" x14ac:dyDescent="0.25">
      <c r="A74" s="2">
        <v>4000232</v>
      </c>
      <c r="B74" s="2" t="s">
        <v>91</v>
      </c>
      <c r="C74" s="2" t="s">
        <v>3590</v>
      </c>
      <c r="D74" s="2" t="s">
        <v>981</v>
      </c>
      <c r="E74" s="2"/>
      <c r="F74" s="2"/>
      <c r="G74" s="2" t="s">
        <v>874</v>
      </c>
      <c r="H74" t="s">
        <v>860</v>
      </c>
      <c r="I74" s="2" t="s">
        <v>3983</v>
      </c>
      <c r="J74" s="2" t="s">
        <v>875</v>
      </c>
      <c r="K74" s="2"/>
      <c r="L74" s="2"/>
      <c r="M74" s="2" t="s">
        <v>874</v>
      </c>
      <c r="N74" s="2" t="s">
        <v>860</v>
      </c>
      <c r="O74" s="2" t="s">
        <v>3945</v>
      </c>
      <c r="P74" s="2" t="s">
        <v>2069</v>
      </c>
      <c r="Q74" s="2" t="s">
        <v>2090</v>
      </c>
      <c r="R74" s="2" t="s">
        <v>2096</v>
      </c>
      <c r="S74" s="2">
        <v>161</v>
      </c>
      <c r="T74" s="2">
        <v>25</v>
      </c>
      <c r="U74" s="2">
        <v>136</v>
      </c>
      <c r="V74" s="2" t="s">
        <v>2217</v>
      </c>
      <c r="W74" s="2" t="s">
        <v>4097</v>
      </c>
    </row>
    <row r="75" spans="1:23" x14ac:dyDescent="0.25">
      <c r="A75" s="2">
        <v>4000236</v>
      </c>
      <c r="B75" s="2" t="s">
        <v>92</v>
      </c>
      <c r="C75" s="2" t="s">
        <v>3590</v>
      </c>
      <c r="D75" s="2" t="s">
        <v>982</v>
      </c>
      <c r="E75" s="2"/>
      <c r="F75" s="2"/>
      <c r="G75" s="2" t="s">
        <v>983</v>
      </c>
      <c r="H75" t="s">
        <v>860</v>
      </c>
      <c r="I75" s="2" t="s">
        <v>3984</v>
      </c>
      <c r="J75" s="2" t="s">
        <v>984</v>
      </c>
      <c r="K75" s="2"/>
      <c r="L75" s="2"/>
      <c r="M75" s="2" t="s">
        <v>983</v>
      </c>
      <c r="N75" s="2" t="s">
        <v>860</v>
      </c>
      <c r="O75" s="2" t="s">
        <v>3984</v>
      </c>
      <c r="P75" s="2" t="s">
        <v>907</v>
      </c>
      <c r="Q75" s="2" t="s">
        <v>2092</v>
      </c>
      <c r="R75" s="2" t="s">
        <v>2096</v>
      </c>
      <c r="S75" s="2">
        <v>56</v>
      </c>
      <c r="T75" s="2">
        <v>28</v>
      </c>
      <c r="U75" s="2">
        <v>28</v>
      </c>
      <c r="V75" s="2" t="s">
        <v>2218</v>
      </c>
      <c r="W75" s="2" t="s">
        <v>2219</v>
      </c>
    </row>
    <row r="76" spans="1:23" x14ac:dyDescent="0.25">
      <c r="A76" s="2">
        <v>4000244</v>
      </c>
      <c r="B76" s="2" t="s">
        <v>93</v>
      </c>
      <c r="C76" s="2" t="s">
        <v>3590</v>
      </c>
      <c r="D76" s="2" t="s">
        <v>985</v>
      </c>
      <c r="E76" s="2"/>
      <c r="F76" s="2"/>
      <c r="G76" s="2" t="s">
        <v>953</v>
      </c>
      <c r="H76" t="s">
        <v>860</v>
      </c>
      <c r="I76" s="2" t="s">
        <v>3947</v>
      </c>
      <c r="J76" s="2" t="s">
        <v>985</v>
      </c>
      <c r="K76" s="2"/>
      <c r="L76" s="2"/>
      <c r="M76" s="2" t="s">
        <v>953</v>
      </c>
      <c r="N76" s="2" t="s">
        <v>860</v>
      </c>
      <c r="O76" s="2" t="s">
        <v>3947</v>
      </c>
      <c r="P76" s="2" t="s">
        <v>2069</v>
      </c>
      <c r="Q76" s="2" t="s">
        <v>2092</v>
      </c>
      <c r="R76" s="2" t="s">
        <v>2096</v>
      </c>
      <c r="S76" s="2">
        <v>89</v>
      </c>
      <c r="T76" s="2">
        <v>22</v>
      </c>
      <c r="U76" s="2">
        <v>67</v>
      </c>
      <c r="V76" s="2" t="s">
        <v>2220</v>
      </c>
      <c r="W76" s="2" t="s">
        <v>2221</v>
      </c>
    </row>
    <row r="77" spans="1:23" x14ac:dyDescent="0.25">
      <c r="A77" s="2">
        <v>4000280</v>
      </c>
      <c r="B77" s="2" t="s">
        <v>94</v>
      </c>
      <c r="C77" s="2" t="s">
        <v>3590</v>
      </c>
      <c r="D77" s="2" t="s">
        <v>986</v>
      </c>
      <c r="E77" s="2"/>
      <c r="F77" s="2"/>
      <c r="G77" s="2" t="s">
        <v>987</v>
      </c>
      <c r="H77" t="s">
        <v>860</v>
      </c>
      <c r="I77" s="2" t="s">
        <v>3985</v>
      </c>
      <c r="J77" s="2" t="s">
        <v>988</v>
      </c>
      <c r="K77" s="2"/>
      <c r="L77" s="2"/>
      <c r="M77" s="2" t="s">
        <v>987</v>
      </c>
      <c r="N77" s="2" t="s">
        <v>860</v>
      </c>
      <c r="O77" s="2" t="s">
        <v>3985</v>
      </c>
      <c r="P77" s="2" t="s">
        <v>2069</v>
      </c>
      <c r="Q77" s="2" t="s">
        <v>2090</v>
      </c>
      <c r="R77" s="2" t="s">
        <v>2096</v>
      </c>
      <c r="S77" s="2">
        <v>96</v>
      </c>
      <c r="T77" s="2">
        <v>11</v>
      </c>
      <c r="U77" s="2">
        <v>85</v>
      </c>
      <c r="V77" s="2" t="s">
        <v>2222</v>
      </c>
      <c r="W77" s="2" t="s">
        <v>2223</v>
      </c>
    </row>
    <row r="78" spans="1:23" x14ac:dyDescent="0.25">
      <c r="A78" s="2">
        <v>4000283</v>
      </c>
      <c r="B78" s="2" t="s">
        <v>46</v>
      </c>
      <c r="C78" s="2" t="s">
        <v>3590</v>
      </c>
      <c r="D78" s="2" t="s">
        <v>989</v>
      </c>
      <c r="E78" s="2"/>
      <c r="F78" s="2"/>
      <c r="G78" s="2" t="s">
        <v>990</v>
      </c>
      <c r="H78" t="s">
        <v>860</v>
      </c>
      <c r="I78" s="2" t="s">
        <v>3949</v>
      </c>
      <c r="J78" s="2" t="s">
        <v>989</v>
      </c>
      <c r="K78" s="2"/>
      <c r="L78" s="2"/>
      <c r="M78" s="2" t="s">
        <v>990</v>
      </c>
      <c r="N78" s="2" t="s">
        <v>860</v>
      </c>
      <c r="O78" s="2" t="s">
        <v>3949</v>
      </c>
      <c r="P78" s="2" t="s">
        <v>2071</v>
      </c>
      <c r="Q78" s="2" t="s">
        <v>2090</v>
      </c>
      <c r="R78" s="2" t="s">
        <v>2096</v>
      </c>
      <c r="S78" s="2">
        <v>176</v>
      </c>
      <c r="T78" s="2">
        <v>68</v>
      </c>
      <c r="U78" s="2">
        <v>108</v>
      </c>
      <c r="V78" s="2" t="s">
        <v>2224</v>
      </c>
      <c r="W78" s="2" t="s">
        <v>2225</v>
      </c>
    </row>
    <row r="79" spans="1:23" x14ac:dyDescent="0.25">
      <c r="A79" s="2">
        <v>4000284</v>
      </c>
      <c r="B79" s="2" t="s">
        <v>46</v>
      </c>
      <c r="C79" s="2" t="s">
        <v>3590</v>
      </c>
      <c r="D79" s="2" t="s">
        <v>991</v>
      </c>
      <c r="E79" s="2"/>
      <c r="F79" s="2"/>
      <c r="G79" s="2" t="s">
        <v>900</v>
      </c>
      <c r="H79" t="s">
        <v>860</v>
      </c>
      <c r="I79" s="2" t="s">
        <v>3958</v>
      </c>
      <c r="J79" s="2" t="s">
        <v>991</v>
      </c>
      <c r="K79" s="2"/>
      <c r="L79" s="2"/>
      <c r="M79" s="2" t="s">
        <v>900</v>
      </c>
      <c r="N79" s="2" t="s">
        <v>860</v>
      </c>
      <c r="O79" s="2" t="s">
        <v>3958</v>
      </c>
      <c r="P79" s="2" t="s">
        <v>1007</v>
      </c>
      <c r="Q79" s="2" t="s">
        <v>2090</v>
      </c>
      <c r="R79" s="2" t="s">
        <v>2096</v>
      </c>
      <c r="S79" s="2">
        <v>184</v>
      </c>
      <c r="T79" s="2">
        <v>53</v>
      </c>
      <c r="U79" s="2">
        <v>131</v>
      </c>
      <c r="V79" s="2" t="s">
        <v>2226</v>
      </c>
      <c r="W79" s="2" t="s">
        <v>2227</v>
      </c>
    </row>
    <row r="80" spans="1:23" x14ac:dyDescent="0.25">
      <c r="A80" s="2">
        <v>4000285</v>
      </c>
      <c r="B80" s="2" t="s">
        <v>95</v>
      </c>
      <c r="C80" s="2" t="s">
        <v>3590</v>
      </c>
      <c r="D80" s="2" t="s">
        <v>992</v>
      </c>
      <c r="E80" s="2"/>
      <c r="F80" s="2"/>
      <c r="G80" s="2" t="s">
        <v>912</v>
      </c>
      <c r="H80" t="s">
        <v>860</v>
      </c>
      <c r="I80" s="2" t="s">
        <v>3963</v>
      </c>
      <c r="J80" s="2" t="s">
        <v>992</v>
      </c>
      <c r="K80" s="2"/>
      <c r="L80" s="2"/>
      <c r="M80" s="2" t="s">
        <v>912</v>
      </c>
      <c r="N80" s="2" t="s">
        <v>860</v>
      </c>
      <c r="O80" s="2" t="s">
        <v>3963</v>
      </c>
      <c r="P80" s="2" t="s">
        <v>2074</v>
      </c>
      <c r="Q80" s="2" t="s">
        <v>2091</v>
      </c>
      <c r="R80" s="2" t="s">
        <v>2096</v>
      </c>
      <c r="S80" s="2">
        <v>14</v>
      </c>
      <c r="T80" s="2">
        <v>0</v>
      </c>
      <c r="U80" s="2">
        <v>14</v>
      </c>
      <c r="V80" s="2" t="s">
        <v>2228</v>
      </c>
      <c r="W80" s="2" t="s">
        <v>3750</v>
      </c>
    </row>
    <row r="81" spans="1:23" x14ac:dyDescent="0.25">
      <c r="A81" s="2">
        <v>4000289</v>
      </c>
      <c r="B81" s="2" t="s">
        <v>96</v>
      </c>
      <c r="C81" s="2" t="s">
        <v>3590</v>
      </c>
      <c r="D81" s="2" t="s">
        <v>993</v>
      </c>
      <c r="E81" s="2"/>
      <c r="F81" s="2"/>
      <c r="G81" s="2" t="s">
        <v>867</v>
      </c>
      <c r="H81" t="s">
        <v>860</v>
      </c>
      <c r="I81" s="2" t="s">
        <v>3959</v>
      </c>
      <c r="J81" s="2" t="s">
        <v>993</v>
      </c>
      <c r="K81" s="2"/>
      <c r="L81" s="2"/>
      <c r="M81" s="2" t="s">
        <v>867</v>
      </c>
      <c r="N81" s="2" t="s">
        <v>860</v>
      </c>
      <c r="O81" s="2" t="s">
        <v>3959</v>
      </c>
      <c r="P81" s="2" t="s">
        <v>1007</v>
      </c>
      <c r="Q81" s="2" t="s">
        <v>2090</v>
      </c>
      <c r="R81" s="2" t="s">
        <v>2096</v>
      </c>
      <c r="S81" s="2">
        <v>186</v>
      </c>
      <c r="T81" s="2">
        <v>56</v>
      </c>
      <c r="U81" s="2">
        <v>130</v>
      </c>
      <c r="V81" s="2" t="s">
        <v>2229</v>
      </c>
      <c r="W81" s="2" t="s">
        <v>2230</v>
      </c>
    </row>
    <row r="82" spans="1:23" x14ac:dyDescent="0.25">
      <c r="A82" s="2">
        <v>4000291</v>
      </c>
      <c r="B82" s="2" t="s">
        <v>97</v>
      </c>
      <c r="C82" s="2" t="s">
        <v>3590</v>
      </c>
      <c r="D82" s="2" t="s">
        <v>994</v>
      </c>
      <c r="E82" s="2"/>
      <c r="F82" s="2"/>
      <c r="G82" s="2" t="s">
        <v>867</v>
      </c>
      <c r="H82" t="s">
        <v>860</v>
      </c>
      <c r="I82" s="2" t="s">
        <v>3942</v>
      </c>
      <c r="J82" s="2" t="s">
        <v>994</v>
      </c>
      <c r="K82" s="2"/>
      <c r="L82" s="2"/>
      <c r="M82" s="2" t="s">
        <v>867</v>
      </c>
      <c r="N82" s="2" t="s">
        <v>860</v>
      </c>
      <c r="O82" s="2" t="s">
        <v>3942</v>
      </c>
      <c r="P82" s="2" t="s">
        <v>1007</v>
      </c>
      <c r="Q82" s="2" t="s">
        <v>2090</v>
      </c>
      <c r="R82" s="2" t="s">
        <v>2096</v>
      </c>
      <c r="S82" s="2">
        <v>174</v>
      </c>
      <c r="T82" s="2">
        <v>32</v>
      </c>
      <c r="U82" s="2">
        <v>142</v>
      </c>
      <c r="V82" s="2" t="s">
        <v>2231</v>
      </c>
      <c r="W82" s="2" t="s">
        <v>2232</v>
      </c>
    </row>
    <row r="83" spans="1:23" x14ac:dyDescent="0.25">
      <c r="A83" s="2">
        <v>4000292</v>
      </c>
      <c r="B83" s="2" t="s">
        <v>98</v>
      </c>
      <c r="C83" s="2" t="s">
        <v>3590</v>
      </c>
      <c r="D83" s="2" t="s">
        <v>995</v>
      </c>
      <c r="E83" s="2"/>
      <c r="F83" s="2"/>
      <c r="G83" s="2" t="s">
        <v>867</v>
      </c>
      <c r="H83" t="s">
        <v>860</v>
      </c>
      <c r="I83" s="2" t="s">
        <v>3949</v>
      </c>
      <c r="J83" s="2" t="s">
        <v>996</v>
      </c>
      <c r="K83" s="2"/>
      <c r="L83" s="2"/>
      <c r="M83" s="2" t="s">
        <v>884</v>
      </c>
      <c r="N83" s="2" t="s">
        <v>860</v>
      </c>
      <c r="O83" s="2" t="s">
        <v>3949</v>
      </c>
      <c r="P83" s="2" t="s">
        <v>1007</v>
      </c>
      <c r="Q83" s="2" t="s">
        <v>2090</v>
      </c>
      <c r="R83" s="2" t="s">
        <v>2096</v>
      </c>
      <c r="S83" s="2">
        <v>181</v>
      </c>
      <c r="T83" s="2">
        <v>54</v>
      </c>
      <c r="U83" s="2">
        <v>127</v>
      </c>
      <c r="V83" s="2" t="s">
        <v>2233</v>
      </c>
      <c r="W83" s="2" t="s">
        <v>2234</v>
      </c>
    </row>
    <row r="84" spans="1:23" x14ac:dyDescent="0.25">
      <c r="A84" s="2">
        <v>4000294</v>
      </c>
      <c r="B84" s="2" t="s">
        <v>99</v>
      </c>
      <c r="C84" s="2" t="s">
        <v>3590</v>
      </c>
      <c r="D84" s="2" t="s">
        <v>997</v>
      </c>
      <c r="E84" s="2"/>
      <c r="F84" s="2"/>
      <c r="G84" s="2" t="s">
        <v>884</v>
      </c>
      <c r="H84" t="s">
        <v>860</v>
      </c>
      <c r="I84" s="2" t="s">
        <v>3949</v>
      </c>
      <c r="J84" s="2" t="s">
        <v>997</v>
      </c>
      <c r="K84" s="2"/>
      <c r="L84" s="2"/>
      <c r="M84" s="2" t="s">
        <v>884</v>
      </c>
      <c r="N84" s="2" t="s">
        <v>860</v>
      </c>
      <c r="O84" s="2" t="s">
        <v>3949</v>
      </c>
      <c r="P84" s="2" t="s">
        <v>2071</v>
      </c>
      <c r="Q84" s="2" t="s">
        <v>2090</v>
      </c>
      <c r="R84" s="2" t="s">
        <v>2096</v>
      </c>
      <c r="S84" s="2">
        <v>123</v>
      </c>
      <c r="T84" s="2">
        <v>35</v>
      </c>
      <c r="U84" s="2">
        <v>88</v>
      </c>
      <c r="V84" s="2" t="s">
        <v>2235</v>
      </c>
      <c r="W84" s="2" t="s">
        <v>2236</v>
      </c>
    </row>
    <row r="85" spans="1:23" x14ac:dyDescent="0.25">
      <c r="A85" s="2">
        <v>4000295</v>
      </c>
      <c r="B85" s="2" t="s">
        <v>100</v>
      </c>
      <c r="C85" s="2" t="s">
        <v>3590</v>
      </c>
      <c r="D85" s="2" t="s">
        <v>998</v>
      </c>
      <c r="E85" s="2"/>
      <c r="F85" s="2"/>
      <c r="G85" s="2" t="s">
        <v>867</v>
      </c>
      <c r="H85" t="s">
        <v>860</v>
      </c>
      <c r="I85" s="2" t="s">
        <v>3952</v>
      </c>
      <c r="J85" s="2" t="s">
        <v>998</v>
      </c>
      <c r="K85" s="2"/>
      <c r="L85" s="2"/>
      <c r="M85" s="2" t="s">
        <v>867</v>
      </c>
      <c r="N85" s="2" t="s">
        <v>860</v>
      </c>
      <c r="O85" s="2" t="s">
        <v>3952</v>
      </c>
      <c r="P85" s="2" t="s">
        <v>1007</v>
      </c>
      <c r="Q85" s="2" t="s">
        <v>2090</v>
      </c>
      <c r="R85" s="2" t="s">
        <v>2096</v>
      </c>
      <c r="S85" s="2">
        <v>104</v>
      </c>
      <c r="T85" s="2">
        <v>12</v>
      </c>
      <c r="U85" s="2">
        <v>92</v>
      </c>
      <c r="V85" s="2" t="s">
        <v>2237</v>
      </c>
      <c r="W85" s="2" t="s">
        <v>2238</v>
      </c>
    </row>
    <row r="86" spans="1:23" x14ac:dyDescent="0.25">
      <c r="A86" s="2">
        <v>4000296</v>
      </c>
      <c r="B86" s="2" t="s">
        <v>101</v>
      </c>
      <c r="C86" s="2" t="s">
        <v>3590</v>
      </c>
      <c r="D86" s="2" t="s">
        <v>999</v>
      </c>
      <c r="E86" s="2"/>
      <c r="F86" s="2"/>
      <c r="G86" s="2" t="s">
        <v>867</v>
      </c>
      <c r="H86" t="s">
        <v>860</v>
      </c>
      <c r="I86" s="2" t="s">
        <v>3942</v>
      </c>
      <c r="J86" s="2" t="s">
        <v>999</v>
      </c>
      <c r="K86" s="2"/>
      <c r="L86" s="2"/>
      <c r="M86" s="2" t="s">
        <v>867</v>
      </c>
      <c r="N86" s="2" t="s">
        <v>860</v>
      </c>
      <c r="O86" s="2" t="s">
        <v>3942</v>
      </c>
      <c r="P86" s="2" t="s">
        <v>1007</v>
      </c>
      <c r="Q86" s="2" t="s">
        <v>2090</v>
      </c>
      <c r="R86" s="2" t="s">
        <v>2096</v>
      </c>
      <c r="S86" s="2">
        <v>181</v>
      </c>
      <c r="T86" s="2">
        <v>53</v>
      </c>
      <c r="U86" s="2">
        <v>128</v>
      </c>
      <c r="V86" s="2" t="s">
        <v>2239</v>
      </c>
      <c r="W86" s="2" t="s">
        <v>2240</v>
      </c>
    </row>
    <row r="87" spans="1:23" x14ac:dyDescent="0.25">
      <c r="A87" s="2">
        <v>4000297</v>
      </c>
      <c r="B87" s="2" t="s">
        <v>102</v>
      </c>
      <c r="C87" s="2" t="s">
        <v>3590</v>
      </c>
      <c r="D87" s="2" t="s">
        <v>1000</v>
      </c>
      <c r="E87" s="2"/>
      <c r="F87" s="2"/>
      <c r="G87" s="2" t="s">
        <v>867</v>
      </c>
      <c r="H87" t="s">
        <v>860</v>
      </c>
      <c r="I87" s="2" t="s">
        <v>3960</v>
      </c>
      <c r="J87" s="2" t="s">
        <v>1000</v>
      </c>
      <c r="K87" s="2"/>
      <c r="L87" s="2"/>
      <c r="M87" s="2" t="s">
        <v>867</v>
      </c>
      <c r="N87" s="2" t="s">
        <v>860</v>
      </c>
      <c r="O87" s="2" t="s">
        <v>3960</v>
      </c>
      <c r="P87" s="2" t="s">
        <v>1007</v>
      </c>
      <c r="Q87" s="2" t="s">
        <v>2090</v>
      </c>
      <c r="R87" s="2" t="s">
        <v>2096</v>
      </c>
      <c r="S87" s="2">
        <v>129</v>
      </c>
      <c r="T87" s="2">
        <v>23</v>
      </c>
      <c r="U87" s="2">
        <v>106</v>
      </c>
      <c r="V87" s="2" t="s">
        <v>2241</v>
      </c>
      <c r="W87" s="2" t="s">
        <v>2242</v>
      </c>
    </row>
    <row r="88" spans="1:23" x14ac:dyDescent="0.25">
      <c r="A88" s="2">
        <v>4000298</v>
      </c>
      <c r="B88" s="2" t="s">
        <v>103</v>
      </c>
      <c r="C88" s="2" t="s">
        <v>3590</v>
      </c>
      <c r="D88" s="2" t="s">
        <v>1001</v>
      </c>
      <c r="E88" s="2"/>
      <c r="F88" s="2"/>
      <c r="G88" s="2" t="s">
        <v>867</v>
      </c>
      <c r="H88" t="s">
        <v>860</v>
      </c>
      <c r="I88" s="2" t="s">
        <v>3957</v>
      </c>
      <c r="J88" s="2" t="s">
        <v>1001</v>
      </c>
      <c r="K88" s="2"/>
      <c r="L88" s="2"/>
      <c r="M88" s="2" t="s">
        <v>867</v>
      </c>
      <c r="N88" s="2" t="s">
        <v>860</v>
      </c>
      <c r="O88" s="2" t="s">
        <v>3957</v>
      </c>
      <c r="P88" s="2" t="s">
        <v>1007</v>
      </c>
      <c r="Q88" s="2" t="s">
        <v>2090</v>
      </c>
      <c r="R88" s="2" t="s">
        <v>2096</v>
      </c>
      <c r="S88" s="2">
        <v>159</v>
      </c>
      <c r="T88" s="2">
        <v>35</v>
      </c>
      <c r="U88" s="2">
        <v>124</v>
      </c>
      <c r="V88" s="2" t="s">
        <v>2243</v>
      </c>
      <c r="W88" s="2" t="s">
        <v>2244</v>
      </c>
    </row>
    <row r="89" spans="1:23" x14ac:dyDescent="0.25">
      <c r="A89" s="2">
        <v>4000299</v>
      </c>
      <c r="B89" s="2" t="s">
        <v>104</v>
      </c>
      <c r="C89" s="2" t="s">
        <v>3590</v>
      </c>
      <c r="D89" s="2" t="s">
        <v>1002</v>
      </c>
      <c r="E89" s="2"/>
      <c r="F89" s="2"/>
      <c r="G89" s="2" t="s">
        <v>867</v>
      </c>
      <c r="H89" t="s">
        <v>860</v>
      </c>
      <c r="I89" s="2" t="s">
        <v>3952</v>
      </c>
      <c r="J89" s="2" t="s">
        <v>1002</v>
      </c>
      <c r="K89" s="2"/>
      <c r="L89" s="2"/>
      <c r="M89" s="2" t="s">
        <v>867</v>
      </c>
      <c r="N89" s="2" t="s">
        <v>860</v>
      </c>
      <c r="O89" s="2" t="s">
        <v>3952</v>
      </c>
      <c r="P89" s="2" t="s">
        <v>1007</v>
      </c>
      <c r="Q89" s="2" t="s">
        <v>2090</v>
      </c>
      <c r="R89" s="2" t="s">
        <v>2096</v>
      </c>
      <c r="S89" s="2">
        <v>174</v>
      </c>
      <c r="T89" s="2">
        <v>45</v>
      </c>
      <c r="U89" s="2">
        <v>129</v>
      </c>
      <c r="V89" s="2" t="s">
        <v>2245</v>
      </c>
      <c r="W89" s="2" t="s">
        <v>2246</v>
      </c>
    </row>
    <row r="90" spans="1:23" x14ac:dyDescent="0.25">
      <c r="A90" s="2">
        <v>4000300</v>
      </c>
      <c r="B90" s="2" t="s">
        <v>105</v>
      </c>
      <c r="C90" s="2" t="s">
        <v>3590</v>
      </c>
      <c r="D90" s="2" t="s">
        <v>1003</v>
      </c>
      <c r="E90" s="2"/>
      <c r="F90" s="2"/>
      <c r="G90" s="2" t="s">
        <v>867</v>
      </c>
      <c r="H90" t="s">
        <v>860</v>
      </c>
      <c r="I90" s="2" t="s">
        <v>3967</v>
      </c>
      <c r="J90" s="2" t="s">
        <v>1003</v>
      </c>
      <c r="K90" s="2"/>
      <c r="L90" s="2"/>
      <c r="M90" s="2" t="s">
        <v>867</v>
      </c>
      <c r="N90" s="2" t="s">
        <v>860</v>
      </c>
      <c r="O90" s="2" t="s">
        <v>3967</v>
      </c>
      <c r="P90" s="2" t="s">
        <v>1007</v>
      </c>
      <c r="Q90" s="2" t="s">
        <v>2090</v>
      </c>
      <c r="R90" s="2" t="s">
        <v>2096</v>
      </c>
      <c r="S90" s="2">
        <v>269</v>
      </c>
      <c r="T90" s="2">
        <v>44</v>
      </c>
      <c r="U90" s="2">
        <v>225</v>
      </c>
      <c r="V90" s="2" t="s">
        <v>2247</v>
      </c>
      <c r="W90" s="2" t="s">
        <v>2248</v>
      </c>
    </row>
    <row r="91" spans="1:23" x14ac:dyDescent="0.25">
      <c r="A91" s="2">
        <v>4000301</v>
      </c>
      <c r="B91" s="2" t="s">
        <v>106</v>
      </c>
      <c r="C91" s="2" t="s">
        <v>3590</v>
      </c>
      <c r="D91" s="2" t="s">
        <v>1004</v>
      </c>
      <c r="E91" s="2"/>
      <c r="F91" s="2"/>
      <c r="G91" s="2" t="s">
        <v>867</v>
      </c>
      <c r="H91" t="s">
        <v>860</v>
      </c>
      <c r="I91" s="2" t="s">
        <v>3962</v>
      </c>
      <c r="J91" s="2" t="s">
        <v>1004</v>
      </c>
      <c r="K91" s="2"/>
      <c r="L91" s="2"/>
      <c r="M91" s="2" t="s">
        <v>867</v>
      </c>
      <c r="N91" s="2" t="s">
        <v>860</v>
      </c>
      <c r="O91" s="2" t="s">
        <v>3962</v>
      </c>
      <c r="P91" s="2" t="s">
        <v>1007</v>
      </c>
      <c r="Q91" s="2" t="s">
        <v>2090</v>
      </c>
      <c r="R91" s="2" t="s">
        <v>2096</v>
      </c>
      <c r="S91" s="2">
        <v>135</v>
      </c>
      <c r="T91" s="2">
        <v>30</v>
      </c>
      <c r="U91" s="2">
        <v>105</v>
      </c>
      <c r="V91" s="2" t="s">
        <v>2249</v>
      </c>
      <c r="W91" s="2" t="s">
        <v>2250</v>
      </c>
    </row>
    <row r="92" spans="1:23" x14ac:dyDescent="0.25">
      <c r="A92" s="2">
        <v>4000302</v>
      </c>
      <c r="B92" s="2" t="s">
        <v>107</v>
      </c>
      <c r="C92" s="2" t="s">
        <v>3590</v>
      </c>
      <c r="D92" s="2" t="s">
        <v>1005</v>
      </c>
      <c r="E92" s="2"/>
      <c r="F92" s="2"/>
      <c r="G92" s="2" t="s">
        <v>884</v>
      </c>
      <c r="H92" t="s">
        <v>860</v>
      </c>
      <c r="I92" s="2" t="s">
        <v>3949</v>
      </c>
      <c r="J92" s="2" t="s">
        <v>1005</v>
      </c>
      <c r="K92" s="2"/>
      <c r="L92" s="2"/>
      <c r="M92" s="2" t="s">
        <v>884</v>
      </c>
      <c r="N92" s="2" t="s">
        <v>860</v>
      </c>
      <c r="O92" s="2" t="s">
        <v>3949</v>
      </c>
      <c r="P92" s="2" t="s">
        <v>2071</v>
      </c>
      <c r="Q92" s="2" t="s">
        <v>2090</v>
      </c>
      <c r="R92" s="2" t="s">
        <v>2096</v>
      </c>
      <c r="S92" s="2">
        <v>108</v>
      </c>
      <c r="T92" s="2">
        <v>11</v>
      </c>
      <c r="U92" s="2">
        <v>97</v>
      </c>
      <c r="V92" s="2" t="s">
        <v>2251</v>
      </c>
      <c r="W92" s="2" t="s">
        <v>2252</v>
      </c>
    </row>
    <row r="93" spans="1:23" x14ac:dyDescent="0.25">
      <c r="A93" s="2">
        <v>4000303</v>
      </c>
      <c r="B93" s="2" t="s">
        <v>108</v>
      </c>
      <c r="C93" s="2" t="s">
        <v>3590</v>
      </c>
      <c r="D93" s="2" t="s">
        <v>1006</v>
      </c>
      <c r="E93" s="2"/>
      <c r="F93" s="2"/>
      <c r="G93" s="2" t="s">
        <v>1007</v>
      </c>
      <c r="H93" t="s">
        <v>860</v>
      </c>
      <c r="I93" s="2" t="s">
        <v>3986</v>
      </c>
      <c r="J93" s="2" t="s">
        <v>1006</v>
      </c>
      <c r="K93" s="2"/>
      <c r="L93" s="2"/>
      <c r="M93" s="2" t="s">
        <v>1007</v>
      </c>
      <c r="N93" s="2" t="s">
        <v>860</v>
      </c>
      <c r="O93" s="2" t="s">
        <v>3986</v>
      </c>
      <c r="P93" s="2" t="s">
        <v>2071</v>
      </c>
      <c r="Q93" s="2" t="s">
        <v>2090</v>
      </c>
      <c r="R93" s="2" t="s">
        <v>2096</v>
      </c>
      <c r="S93" s="2">
        <v>83</v>
      </c>
      <c r="T93" s="2">
        <v>24</v>
      </c>
      <c r="U93" s="2">
        <v>59</v>
      </c>
      <c r="V93" s="2" t="s">
        <v>2253</v>
      </c>
      <c r="W93" s="2" t="s">
        <v>2254</v>
      </c>
    </row>
    <row r="94" spans="1:23" x14ac:dyDescent="0.25">
      <c r="A94" s="2">
        <v>4000305</v>
      </c>
      <c r="B94" s="2" t="s">
        <v>109</v>
      </c>
      <c r="C94" s="2" t="s">
        <v>3590</v>
      </c>
      <c r="D94" s="2" t="s">
        <v>1008</v>
      </c>
      <c r="E94" s="2"/>
      <c r="F94" s="2"/>
      <c r="G94" s="2" t="s">
        <v>907</v>
      </c>
      <c r="H94" t="s">
        <v>860</v>
      </c>
      <c r="I94" s="2" t="s">
        <v>3987</v>
      </c>
      <c r="J94" s="2" t="s">
        <v>1008</v>
      </c>
      <c r="K94" s="2"/>
      <c r="L94" s="2"/>
      <c r="M94" s="2" t="s">
        <v>907</v>
      </c>
      <c r="N94" s="2" t="s">
        <v>860</v>
      </c>
      <c r="O94" s="2" t="s">
        <v>3987</v>
      </c>
      <c r="P94" s="2" t="s">
        <v>907</v>
      </c>
      <c r="Q94" s="2" t="s">
        <v>2090</v>
      </c>
      <c r="R94" s="2" t="s">
        <v>2096</v>
      </c>
      <c r="S94" s="2">
        <v>120</v>
      </c>
      <c r="T94" s="2">
        <v>50</v>
      </c>
      <c r="U94" s="2">
        <v>70</v>
      </c>
      <c r="V94" s="2" t="s">
        <v>2255</v>
      </c>
      <c r="W94" s="2" t="s">
        <v>2256</v>
      </c>
    </row>
    <row r="95" spans="1:23" x14ac:dyDescent="0.25">
      <c r="A95" s="2">
        <v>4000310</v>
      </c>
      <c r="B95" s="2" t="s">
        <v>110</v>
      </c>
      <c r="C95" s="2" t="s">
        <v>3590</v>
      </c>
      <c r="D95" s="2" t="s">
        <v>1009</v>
      </c>
      <c r="E95" s="2"/>
      <c r="F95" s="2"/>
      <c r="G95" s="2" t="s">
        <v>872</v>
      </c>
      <c r="H95" t="s">
        <v>860</v>
      </c>
      <c r="I95" s="2" t="s">
        <v>3944</v>
      </c>
      <c r="J95" s="2" t="s">
        <v>1010</v>
      </c>
      <c r="K95" s="2"/>
      <c r="L95" s="2"/>
      <c r="M95" s="2" t="s">
        <v>882</v>
      </c>
      <c r="N95" s="2" t="s">
        <v>860</v>
      </c>
      <c r="O95" s="2" t="s">
        <v>3944</v>
      </c>
      <c r="P95" s="2" t="s">
        <v>2068</v>
      </c>
      <c r="Q95" s="2" t="s">
        <v>2091</v>
      </c>
      <c r="R95" s="2" t="s">
        <v>2096</v>
      </c>
      <c r="S95" s="2">
        <v>157</v>
      </c>
      <c r="T95" s="2">
        <v>28</v>
      </c>
      <c r="U95" s="2">
        <v>129</v>
      </c>
      <c r="V95" s="2" t="s">
        <v>2257</v>
      </c>
      <c r="W95" s="2" t="s">
        <v>2258</v>
      </c>
    </row>
    <row r="96" spans="1:23" x14ac:dyDescent="0.25">
      <c r="A96" s="2">
        <v>4000324</v>
      </c>
      <c r="B96" s="2" t="s">
        <v>111</v>
      </c>
      <c r="C96" s="2" t="s">
        <v>3590</v>
      </c>
      <c r="D96" s="2" t="s">
        <v>1011</v>
      </c>
      <c r="E96" s="2"/>
      <c r="F96" s="2"/>
      <c r="G96" s="2" t="s">
        <v>1012</v>
      </c>
      <c r="H96" t="s">
        <v>860</v>
      </c>
      <c r="I96" s="2" t="s">
        <v>3988</v>
      </c>
      <c r="J96" s="2" t="s">
        <v>1013</v>
      </c>
      <c r="K96" s="2"/>
      <c r="L96" s="2"/>
      <c r="M96" s="2" t="s">
        <v>1012</v>
      </c>
      <c r="N96" s="2" t="s">
        <v>860</v>
      </c>
      <c r="O96" s="2" t="s">
        <v>3988</v>
      </c>
      <c r="P96" s="2" t="s">
        <v>1007</v>
      </c>
      <c r="Q96" s="2" t="s">
        <v>2091</v>
      </c>
      <c r="R96" s="2" t="s">
        <v>2096</v>
      </c>
      <c r="S96" s="2">
        <v>20</v>
      </c>
      <c r="T96" s="2">
        <v>0</v>
      </c>
      <c r="U96" s="2">
        <v>20</v>
      </c>
      <c r="V96" s="2" t="s">
        <v>2259</v>
      </c>
      <c r="W96" s="2" t="s">
        <v>2260</v>
      </c>
    </row>
    <row r="97" spans="1:23" x14ac:dyDescent="0.25">
      <c r="A97" s="2">
        <v>4000329</v>
      </c>
      <c r="B97" s="2" t="s">
        <v>112</v>
      </c>
      <c r="C97" s="2" t="s">
        <v>3590</v>
      </c>
      <c r="D97" s="2" t="s">
        <v>1014</v>
      </c>
      <c r="E97" s="2"/>
      <c r="F97" s="2"/>
      <c r="G97" s="2" t="s">
        <v>867</v>
      </c>
      <c r="H97" t="s">
        <v>860</v>
      </c>
      <c r="I97" s="2" t="s">
        <v>3967</v>
      </c>
      <c r="J97" s="2" t="s">
        <v>1014</v>
      </c>
      <c r="K97" s="2"/>
      <c r="L97" s="2"/>
      <c r="M97" s="2" t="s">
        <v>867</v>
      </c>
      <c r="N97" s="2" t="s">
        <v>860</v>
      </c>
      <c r="O97" s="2" t="s">
        <v>3967</v>
      </c>
      <c r="P97" s="2" t="s">
        <v>1007</v>
      </c>
      <c r="Q97" s="2" t="s">
        <v>2093</v>
      </c>
      <c r="R97" s="2" t="s">
        <v>2096</v>
      </c>
      <c r="S97" s="2">
        <v>66</v>
      </c>
      <c r="T97" s="2">
        <v>28</v>
      </c>
      <c r="U97" s="2">
        <v>38</v>
      </c>
      <c r="V97" s="2" t="s">
        <v>2261</v>
      </c>
      <c r="W97" s="2" t="s">
        <v>2262</v>
      </c>
    </row>
    <row r="98" spans="1:23" x14ac:dyDescent="0.25">
      <c r="A98" s="2">
        <v>4000333</v>
      </c>
      <c r="B98" s="2" t="s">
        <v>113</v>
      </c>
      <c r="C98" s="2" t="s">
        <v>3590</v>
      </c>
      <c r="D98" s="2" t="s">
        <v>1015</v>
      </c>
      <c r="E98" s="2"/>
      <c r="F98" s="2"/>
      <c r="G98" s="2" t="s">
        <v>867</v>
      </c>
      <c r="H98" t="s">
        <v>860</v>
      </c>
      <c r="I98" s="2" t="s">
        <v>3967</v>
      </c>
      <c r="J98" s="2" t="s">
        <v>1015</v>
      </c>
      <c r="K98" s="2"/>
      <c r="L98" s="2"/>
      <c r="M98" s="2" t="s">
        <v>867</v>
      </c>
      <c r="N98" s="2" t="s">
        <v>860</v>
      </c>
      <c r="O98" s="2" t="s">
        <v>3967</v>
      </c>
      <c r="P98" s="2" t="s">
        <v>1007</v>
      </c>
      <c r="Q98" s="2" t="s">
        <v>2091</v>
      </c>
      <c r="R98" s="2" t="s">
        <v>2096</v>
      </c>
      <c r="S98" s="2">
        <v>83</v>
      </c>
      <c r="T98" s="2">
        <v>27</v>
      </c>
      <c r="U98" s="2">
        <v>78</v>
      </c>
      <c r="V98" s="2" t="s">
        <v>2263</v>
      </c>
      <c r="W98" s="2" t="s">
        <v>2264</v>
      </c>
    </row>
    <row r="99" spans="1:23" x14ac:dyDescent="0.25">
      <c r="A99" s="2">
        <v>4000334</v>
      </c>
      <c r="B99" s="2" t="s">
        <v>114</v>
      </c>
      <c r="C99" s="2" t="s">
        <v>3590</v>
      </c>
      <c r="D99" s="2" t="s">
        <v>1016</v>
      </c>
      <c r="E99" s="2"/>
      <c r="F99" s="2"/>
      <c r="G99" s="2" t="s">
        <v>867</v>
      </c>
      <c r="H99" t="s">
        <v>860</v>
      </c>
      <c r="I99" s="2" t="s">
        <v>3941</v>
      </c>
      <c r="J99" s="2" t="s">
        <v>1016</v>
      </c>
      <c r="K99" s="2"/>
      <c r="L99" s="2"/>
      <c r="M99" s="2" t="s">
        <v>867</v>
      </c>
      <c r="N99" s="2" t="s">
        <v>860</v>
      </c>
      <c r="O99" s="2" t="s">
        <v>3941</v>
      </c>
      <c r="P99" s="2" t="s">
        <v>1007</v>
      </c>
      <c r="Q99" s="2" t="s">
        <v>2091</v>
      </c>
      <c r="R99" s="2" t="s">
        <v>2096</v>
      </c>
      <c r="S99" s="2">
        <v>96</v>
      </c>
      <c r="T99" s="2">
        <v>0</v>
      </c>
      <c r="U99" s="2">
        <v>96</v>
      </c>
      <c r="V99" s="2" t="s">
        <v>2265</v>
      </c>
      <c r="W99" s="2" t="s">
        <v>2266</v>
      </c>
    </row>
    <row r="100" spans="1:23" x14ac:dyDescent="0.25">
      <c r="A100" s="2">
        <v>4000345</v>
      </c>
      <c r="B100" s="2" t="s">
        <v>115</v>
      </c>
      <c r="C100" s="2" t="s">
        <v>3590</v>
      </c>
      <c r="D100" s="2" t="s">
        <v>1017</v>
      </c>
      <c r="E100" s="2"/>
      <c r="F100" s="2"/>
      <c r="G100" s="2" t="s">
        <v>900</v>
      </c>
      <c r="H100" t="s">
        <v>860</v>
      </c>
      <c r="I100" s="2" t="s">
        <v>3958</v>
      </c>
      <c r="J100" s="2" t="s">
        <v>1017</v>
      </c>
      <c r="K100" s="2"/>
      <c r="L100" s="2"/>
      <c r="M100" s="2" t="s">
        <v>900</v>
      </c>
      <c r="N100" s="2" t="s">
        <v>860</v>
      </c>
      <c r="O100" s="2" t="s">
        <v>3958</v>
      </c>
      <c r="P100" s="2" t="s">
        <v>1007</v>
      </c>
      <c r="Q100" s="2" t="s">
        <v>2093</v>
      </c>
      <c r="R100" s="2" t="s">
        <v>2096</v>
      </c>
      <c r="S100" s="2">
        <v>85</v>
      </c>
      <c r="T100" s="2">
        <v>37</v>
      </c>
      <c r="U100" s="2">
        <v>48</v>
      </c>
      <c r="V100" s="2" t="s">
        <v>3717</v>
      </c>
      <c r="W100" s="2" t="s">
        <v>2267</v>
      </c>
    </row>
    <row r="101" spans="1:23" x14ac:dyDescent="0.25">
      <c r="A101" s="2">
        <v>4000347</v>
      </c>
      <c r="B101" s="2" t="s">
        <v>116</v>
      </c>
      <c r="C101" s="2" t="s">
        <v>3590</v>
      </c>
      <c r="D101" s="2" t="s">
        <v>1018</v>
      </c>
      <c r="E101" s="2"/>
      <c r="F101" s="2"/>
      <c r="G101" s="2" t="s">
        <v>867</v>
      </c>
      <c r="H101" t="s">
        <v>860</v>
      </c>
      <c r="I101" s="2" t="s">
        <v>3941</v>
      </c>
      <c r="J101" s="2" t="s">
        <v>1018</v>
      </c>
      <c r="K101" s="2"/>
      <c r="L101" s="2"/>
      <c r="M101" s="2" t="s">
        <v>867</v>
      </c>
      <c r="N101" s="2" t="s">
        <v>860</v>
      </c>
      <c r="O101" s="2" t="s">
        <v>3941</v>
      </c>
      <c r="P101" s="2" t="s">
        <v>1007</v>
      </c>
      <c r="Q101" s="2" t="s">
        <v>2093</v>
      </c>
      <c r="R101" s="2" t="s">
        <v>2096</v>
      </c>
      <c r="S101" s="2">
        <v>54</v>
      </c>
      <c r="T101" s="2">
        <v>26</v>
      </c>
      <c r="U101" s="2">
        <v>28</v>
      </c>
      <c r="V101" s="2" t="s">
        <v>2268</v>
      </c>
      <c r="W101" s="2" t="s">
        <v>2269</v>
      </c>
    </row>
    <row r="102" spans="1:23" x14ac:dyDescent="0.25">
      <c r="A102" s="2">
        <v>4000351</v>
      </c>
      <c r="B102" s="2" t="s">
        <v>117</v>
      </c>
      <c r="C102" s="2" t="s">
        <v>3590</v>
      </c>
      <c r="D102" s="2" t="s">
        <v>1019</v>
      </c>
      <c r="E102" s="2"/>
      <c r="F102" s="2"/>
      <c r="G102" s="2" t="s">
        <v>1020</v>
      </c>
      <c r="H102" t="s">
        <v>860</v>
      </c>
      <c r="I102" s="2" t="s">
        <v>3989</v>
      </c>
      <c r="J102" s="2" t="s">
        <v>1019</v>
      </c>
      <c r="K102" s="2"/>
      <c r="L102" s="2"/>
      <c r="M102" s="2" t="s">
        <v>1020</v>
      </c>
      <c r="N102" s="2" t="s">
        <v>860</v>
      </c>
      <c r="O102" s="2" t="s">
        <v>3989</v>
      </c>
      <c r="P102" s="2" t="s">
        <v>2079</v>
      </c>
      <c r="Q102" s="2" t="s">
        <v>2091</v>
      </c>
      <c r="R102" s="2" t="s">
        <v>2096</v>
      </c>
      <c r="S102" s="2">
        <v>48</v>
      </c>
      <c r="T102" s="2">
        <v>24</v>
      </c>
      <c r="U102" s="2">
        <v>24</v>
      </c>
      <c r="V102" s="2" t="s">
        <v>2270</v>
      </c>
      <c r="W102" s="2" t="s">
        <v>2271</v>
      </c>
    </row>
    <row r="103" spans="1:23" x14ac:dyDescent="0.25">
      <c r="A103" s="2">
        <v>4000352</v>
      </c>
      <c r="B103" s="2" t="s">
        <v>118</v>
      </c>
      <c r="C103" s="2" t="s">
        <v>3590</v>
      </c>
      <c r="D103" s="2" t="s">
        <v>1021</v>
      </c>
      <c r="E103" s="2"/>
      <c r="F103" s="2"/>
      <c r="G103" s="2" t="s">
        <v>1022</v>
      </c>
      <c r="H103" t="s">
        <v>860</v>
      </c>
      <c r="I103" s="2" t="s">
        <v>3969</v>
      </c>
      <c r="J103" s="2" t="s">
        <v>1023</v>
      </c>
      <c r="K103" s="2"/>
      <c r="L103" s="2"/>
      <c r="M103" s="2" t="s">
        <v>1022</v>
      </c>
      <c r="N103" s="2" t="s">
        <v>860</v>
      </c>
      <c r="O103" s="2" t="s">
        <v>3969</v>
      </c>
      <c r="P103" s="2" t="s">
        <v>1007</v>
      </c>
      <c r="Q103" s="2" t="s">
        <v>2091</v>
      </c>
      <c r="R103" s="2" t="s">
        <v>2096</v>
      </c>
      <c r="S103" s="2">
        <v>74</v>
      </c>
      <c r="T103" s="2">
        <v>18</v>
      </c>
      <c r="U103" s="2">
        <v>56</v>
      </c>
      <c r="V103" s="2" t="s">
        <v>2272</v>
      </c>
      <c r="W103" s="2" t="s">
        <v>2273</v>
      </c>
    </row>
    <row r="104" spans="1:23" x14ac:dyDescent="0.25">
      <c r="A104" s="2">
        <v>4000354</v>
      </c>
      <c r="B104" s="2" t="s">
        <v>119</v>
      </c>
      <c r="C104" s="2" t="s">
        <v>3590</v>
      </c>
      <c r="D104" s="2" t="s">
        <v>1024</v>
      </c>
      <c r="E104" s="2"/>
      <c r="F104" s="2"/>
      <c r="G104" s="2" t="s">
        <v>953</v>
      </c>
      <c r="H104" t="s">
        <v>860</v>
      </c>
      <c r="I104" s="2" t="s">
        <v>3947</v>
      </c>
      <c r="J104" s="2" t="s">
        <v>1025</v>
      </c>
      <c r="K104" s="2"/>
      <c r="L104" s="2"/>
      <c r="M104" s="2" t="s">
        <v>874</v>
      </c>
      <c r="N104" s="2" t="s">
        <v>860</v>
      </c>
      <c r="O104" s="2" t="s">
        <v>3947</v>
      </c>
      <c r="P104" s="2" t="s">
        <v>2069</v>
      </c>
      <c r="Q104" s="2" t="s">
        <v>2092</v>
      </c>
      <c r="R104" s="2" t="s">
        <v>2096</v>
      </c>
      <c r="S104" s="2">
        <v>60</v>
      </c>
      <c r="T104" s="2">
        <v>8</v>
      </c>
      <c r="U104" s="2">
        <v>52</v>
      </c>
      <c r="V104" s="2" t="s">
        <v>2274</v>
      </c>
      <c r="W104" s="2" t="s">
        <v>2275</v>
      </c>
    </row>
    <row r="105" spans="1:23" x14ac:dyDescent="0.25">
      <c r="A105" s="2">
        <v>4000390</v>
      </c>
      <c r="B105" s="2" t="s">
        <v>120</v>
      </c>
      <c r="C105" s="2" t="s">
        <v>3590</v>
      </c>
      <c r="D105" s="2" t="s">
        <v>1026</v>
      </c>
      <c r="E105" s="2"/>
      <c r="F105" s="2"/>
      <c r="G105" s="2" t="s">
        <v>874</v>
      </c>
      <c r="H105" t="s">
        <v>860</v>
      </c>
      <c r="I105" s="2" t="s">
        <v>3947</v>
      </c>
      <c r="J105" s="2" t="s">
        <v>875</v>
      </c>
      <c r="K105" s="2"/>
      <c r="L105" s="2"/>
      <c r="M105" s="2" t="s">
        <v>953</v>
      </c>
      <c r="N105" s="2" t="s">
        <v>860</v>
      </c>
      <c r="O105" s="2" t="s">
        <v>3945</v>
      </c>
      <c r="P105" s="2" t="s">
        <v>2069</v>
      </c>
      <c r="Q105" s="2" t="s">
        <v>2090</v>
      </c>
      <c r="R105" s="2" t="s">
        <v>2096</v>
      </c>
      <c r="S105" s="2">
        <v>98</v>
      </c>
      <c r="T105" s="2">
        <v>10</v>
      </c>
      <c r="U105" s="2">
        <v>88</v>
      </c>
      <c r="V105" s="2" t="s">
        <v>2276</v>
      </c>
      <c r="W105" s="2" t="s">
        <v>2277</v>
      </c>
    </row>
    <row r="106" spans="1:23" x14ac:dyDescent="0.25">
      <c r="A106" s="2">
        <v>4000430</v>
      </c>
      <c r="B106" s="2" t="s">
        <v>121</v>
      </c>
      <c r="C106" s="2" t="s">
        <v>3590</v>
      </c>
      <c r="D106" s="2" t="s">
        <v>1027</v>
      </c>
      <c r="E106" s="2"/>
      <c r="F106" s="2"/>
      <c r="G106" s="2" t="s">
        <v>874</v>
      </c>
      <c r="H106" t="s">
        <v>860</v>
      </c>
      <c r="I106" s="2" t="s">
        <v>3947</v>
      </c>
      <c r="J106" s="2" t="s">
        <v>1027</v>
      </c>
      <c r="K106" s="2"/>
      <c r="L106" s="2"/>
      <c r="M106" s="2" t="s">
        <v>874</v>
      </c>
      <c r="N106" s="2" t="s">
        <v>860</v>
      </c>
      <c r="O106" s="2" t="s">
        <v>3947</v>
      </c>
      <c r="P106" s="2" t="s">
        <v>2069</v>
      </c>
      <c r="Q106" s="2" t="s">
        <v>2091</v>
      </c>
      <c r="R106" s="2" t="s">
        <v>2096</v>
      </c>
      <c r="S106" s="2">
        <v>29</v>
      </c>
      <c r="T106" s="2">
        <v>0</v>
      </c>
      <c r="U106" s="2">
        <v>29</v>
      </c>
      <c r="V106" s="2" t="s">
        <v>2278</v>
      </c>
      <c r="W106" s="2" t="s">
        <v>2279</v>
      </c>
    </row>
    <row r="107" spans="1:23" x14ac:dyDescent="0.25">
      <c r="A107" s="2">
        <v>4000432</v>
      </c>
      <c r="B107" s="2" t="s">
        <v>122</v>
      </c>
      <c r="C107" s="2" t="s">
        <v>3590</v>
      </c>
      <c r="D107" s="2" t="s">
        <v>1028</v>
      </c>
      <c r="E107" s="2"/>
      <c r="F107" s="2"/>
      <c r="G107" s="2" t="s">
        <v>867</v>
      </c>
      <c r="H107" t="s">
        <v>860</v>
      </c>
      <c r="I107" s="2" t="s">
        <v>3952</v>
      </c>
      <c r="J107" s="2" t="s">
        <v>1028</v>
      </c>
      <c r="K107" s="2"/>
      <c r="L107" s="2"/>
      <c r="M107" s="2" t="s">
        <v>867</v>
      </c>
      <c r="N107" s="2" t="s">
        <v>860</v>
      </c>
      <c r="O107" s="2" t="s">
        <v>3952</v>
      </c>
      <c r="P107" s="2" t="s">
        <v>1007</v>
      </c>
      <c r="Q107" s="2" t="s">
        <v>2090</v>
      </c>
      <c r="R107" s="2" t="s">
        <v>2096</v>
      </c>
      <c r="S107" s="2">
        <v>190</v>
      </c>
      <c r="T107" s="2">
        <v>36</v>
      </c>
      <c r="U107" s="2">
        <v>154</v>
      </c>
      <c r="V107" s="2" t="s">
        <v>2280</v>
      </c>
      <c r="W107" s="2" t="s">
        <v>2281</v>
      </c>
    </row>
    <row r="108" spans="1:23" x14ac:dyDescent="0.25">
      <c r="A108" s="2">
        <v>4000434</v>
      </c>
      <c r="B108" s="2" t="s">
        <v>123</v>
      </c>
      <c r="C108" s="2" t="s">
        <v>3590</v>
      </c>
      <c r="D108" s="2" t="s">
        <v>1029</v>
      </c>
      <c r="E108" s="2"/>
      <c r="F108" s="2"/>
      <c r="G108" s="2" t="s">
        <v>867</v>
      </c>
      <c r="H108" t="s">
        <v>860</v>
      </c>
      <c r="I108" s="2" t="s">
        <v>3952</v>
      </c>
      <c r="J108" s="2" t="s">
        <v>1029</v>
      </c>
      <c r="K108" s="2"/>
      <c r="L108" s="2"/>
      <c r="M108" s="2" t="s">
        <v>867</v>
      </c>
      <c r="N108" s="2" t="s">
        <v>860</v>
      </c>
      <c r="O108" s="2" t="s">
        <v>3952</v>
      </c>
      <c r="P108" s="2" t="s">
        <v>1007</v>
      </c>
      <c r="Q108" s="2" t="s">
        <v>2090</v>
      </c>
      <c r="R108" s="2" t="s">
        <v>2096</v>
      </c>
      <c r="S108" s="2">
        <v>92</v>
      </c>
      <c r="T108" s="2">
        <v>17</v>
      </c>
      <c r="U108" s="2">
        <v>75</v>
      </c>
      <c r="V108" s="2" t="s">
        <v>2282</v>
      </c>
      <c r="W108" s="2" t="s">
        <v>2283</v>
      </c>
    </row>
    <row r="109" spans="1:23" x14ac:dyDescent="0.25">
      <c r="A109" s="2">
        <v>4000436</v>
      </c>
      <c r="B109" s="2" t="s">
        <v>124</v>
      </c>
      <c r="C109" s="2" t="s">
        <v>3590</v>
      </c>
      <c r="D109" s="2" t="s">
        <v>1030</v>
      </c>
      <c r="E109" s="2"/>
      <c r="F109" s="2"/>
      <c r="G109" s="2" t="s">
        <v>867</v>
      </c>
      <c r="H109" t="s">
        <v>860</v>
      </c>
      <c r="I109" s="2" t="s">
        <v>3990</v>
      </c>
      <c r="J109" s="2" t="s">
        <v>1030</v>
      </c>
      <c r="K109" s="2"/>
      <c r="L109" s="2"/>
      <c r="M109" s="2" t="s">
        <v>867</v>
      </c>
      <c r="N109" s="2" t="s">
        <v>860</v>
      </c>
      <c r="O109" s="2" t="s">
        <v>3990</v>
      </c>
      <c r="P109" s="2" t="s">
        <v>1007</v>
      </c>
      <c r="Q109" s="2" t="s">
        <v>2090</v>
      </c>
      <c r="R109" s="2" t="s">
        <v>2096</v>
      </c>
      <c r="S109" s="2">
        <v>87</v>
      </c>
      <c r="T109" s="2">
        <v>17</v>
      </c>
      <c r="U109" s="2">
        <v>70</v>
      </c>
      <c r="V109" s="2" t="s">
        <v>2284</v>
      </c>
      <c r="W109" s="2" t="s">
        <v>2285</v>
      </c>
    </row>
    <row r="110" spans="1:23" x14ac:dyDescent="0.25">
      <c r="A110" s="2">
        <v>4000438</v>
      </c>
      <c r="B110" s="2" t="s">
        <v>125</v>
      </c>
      <c r="C110" s="2" t="s">
        <v>3590</v>
      </c>
      <c r="D110" s="2" t="s">
        <v>1031</v>
      </c>
      <c r="E110" s="2"/>
      <c r="F110" s="2"/>
      <c r="G110" s="2" t="s">
        <v>867</v>
      </c>
      <c r="H110" t="s">
        <v>860</v>
      </c>
      <c r="I110" s="2" t="s">
        <v>3941</v>
      </c>
      <c r="J110" s="2" t="s">
        <v>1031</v>
      </c>
      <c r="K110" s="2"/>
      <c r="L110" s="2"/>
      <c r="M110" s="2" t="s">
        <v>900</v>
      </c>
      <c r="N110" s="2" t="s">
        <v>860</v>
      </c>
      <c r="O110" s="2" t="s">
        <v>3941</v>
      </c>
      <c r="P110" s="2" t="s">
        <v>1007</v>
      </c>
      <c r="Q110" s="2" t="s">
        <v>2090</v>
      </c>
      <c r="R110" s="2" t="s">
        <v>2096</v>
      </c>
      <c r="S110" s="2">
        <v>161</v>
      </c>
      <c r="T110" s="2">
        <v>24</v>
      </c>
      <c r="U110" s="2">
        <v>137</v>
      </c>
      <c r="V110" s="2" t="s">
        <v>2286</v>
      </c>
      <c r="W110" s="2" t="s">
        <v>2287</v>
      </c>
    </row>
    <row r="111" spans="1:23" x14ac:dyDescent="0.25">
      <c r="A111" s="2">
        <v>4000448</v>
      </c>
      <c r="B111" s="2" t="s">
        <v>126</v>
      </c>
      <c r="C111" s="2" t="s">
        <v>3590</v>
      </c>
      <c r="D111" s="2" t="s">
        <v>1032</v>
      </c>
      <c r="E111" s="2"/>
      <c r="F111" s="2"/>
      <c r="G111" s="2" t="s">
        <v>882</v>
      </c>
      <c r="H111" t="s">
        <v>860</v>
      </c>
      <c r="I111" s="2" t="s">
        <v>3944</v>
      </c>
      <c r="J111" s="2" t="s">
        <v>1032</v>
      </c>
      <c r="K111" s="2"/>
      <c r="L111" s="2"/>
      <c r="M111" s="2" t="s">
        <v>882</v>
      </c>
      <c r="N111" s="2" t="s">
        <v>860</v>
      </c>
      <c r="O111" s="2" t="s">
        <v>3944</v>
      </c>
      <c r="P111" s="2" t="s">
        <v>2068</v>
      </c>
      <c r="Q111" s="2" t="s">
        <v>2090</v>
      </c>
      <c r="R111" s="2" t="s">
        <v>2096</v>
      </c>
      <c r="S111" s="2">
        <v>122</v>
      </c>
      <c r="T111" s="2">
        <v>41</v>
      </c>
      <c r="U111" s="2">
        <v>81</v>
      </c>
      <c r="V111" s="2" t="s">
        <v>2288</v>
      </c>
      <c r="W111" s="2" t="s">
        <v>2289</v>
      </c>
    </row>
    <row r="112" spans="1:23" x14ac:dyDescent="0.25">
      <c r="A112" s="2">
        <v>4000463</v>
      </c>
      <c r="B112" s="2" t="s">
        <v>127</v>
      </c>
      <c r="C112" s="2" t="s">
        <v>3590</v>
      </c>
      <c r="D112" s="2" t="s">
        <v>1033</v>
      </c>
      <c r="E112" s="2"/>
      <c r="F112" s="2"/>
      <c r="G112" s="2" t="s">
        <v>939</v>
      </c>
      <c r="H112" t="s">
        <v>860</v>
      </c>
      <c r="I112" s="2" t="s">
        <v>3946</v>
      </c>
      <c r="J112" s="2" t="s">
        <v>1033</v>
      </c>
      <c r="K112" s="2"/>
      <c r="L112" s="2"/>
      <c r="M112" s="2" t="s">
        <v>939</v>
      </c>
      <c r="N112" s="2" t="s">
        <v>860</v>
      </c>
      <c r="O112" s="2" t="s">
        <v>3946</v>
      </c>
      <c r="P112" s="2" t="s">
        <v>2070</v>
      </c>
      <c r="Q112" s="2" t="s">
        <v>2090</v>
      </c>
      <c r="R112" s="2" t="s">
        <v>2096</v>
      </c>
      <c r="S112" s="2">
        <v>182</v>
      </c>
      <c r="T112" s="2">
        <v>48</v>
      </c>
      <c r="U112" s="2">
        <v>134</v>
      </c>
      <c r="V112" s="2" t="s">
        <v>2290</v>
      </c>
      <c r="W112" s="2" t="s">
        <v>2291</v>
      </c>
    </row>
    <row r="113" spans="1:23" x14ac:dyDescent="0.25">
      <c r="A113" s="2">
        <v>4000468</v>
      </c>
      <c r="B113" s="2" t="s">
        <v>128</v>
      </c>
      <c r="C113" s="2" t="s">
        <v>3590</v>
      </c>
      <c r="D113" s="2" t="s">
        <v>1034</v>
      </c>
      <c r="E113" s="2"/>
      <c r="F113" s="2"/>
      <c r="G113" s="2" t="s">
        <v>867</v>
      </c>
      <c r="H113" t="s">
        <v>860</v>
      </c>
      <c r="I113" s="2" t="s">
        <v>3990</v>
      </c>
      <c r="J113" s="2" t="s">
        <v>1035</v>
      </c>
      <c r="K113" s="2"/>
      <c r="L113" s="2"/>
      <c r="M113" s="2" t="s">
        <v>867</v>
      </c>
      <c r="N113" s="2" t="s">
        <v>860</v>
      </c>
      <c r="O113" s="2" t="s">
        <v>3962</v>
      </c>
      <c r="P113" s="2" t="s">
        <v>1007</v>
      </c>
      <c r="Q113" s="2" t="s">
        <v>2090</v>
      </c>
      <c r="R113" s="2" t="s">
        <v>2096</v>
      </c>
      <c r="S113" s="2">
        <v>97</v>
      </c>
      <c r="T113" s="2">
        <v>0</v>
      </c>
      <c r="U113" s="2">
        <v>97</v>
      </c>
      <c r="V113" s="2" t="s">
        <v>2292</v>
      </c>
      <c r="W113" s="2" t="s">
        <v>2478</v>
      </c>
    </row>
    <row r="114" spans="1:23" x14ac:dyDescent="0.25">
      <c r="A114" s="2">
        <v>4000469</v>
      </c>
      <c r="B114" s="2" t="s">
        <v>129</v>
      </c>
      <c r="C114" s="2" t="s">
        <v>3590</v>
      </c>
      <c r="D114" s="2" t="s">
        <v>1036</v>
      </c>
      <c r="E114" s="2"/>
      <c r="F114" s="2"/>
      <c r="G114" s="2" t="s">
        <v>867</v>
      </c>
      <c r="H114" t="s">
        <v>860</v>
      </c>
      <c r="I114" s="2" t="s">
        <v>3958</v>
      </c>
      <c r="J114" s="2" t="s">
        <v>1037</v>
      </c>
      <c r="K114" s="2"/>
      <c r="L114" s="2"/>
      <c r="M114" s="2" t="s">
        <v>867</v>
      </c>
      <c r="N114" s="2" t="s">
        <v>860</v>
      </c>
      <c r="O114" s="2" t="s">
        <v>3962</v>
      </c>
      <c r="P114" s="2" t="s">
        <v>1007</v>
      </c>
      <c r="Q114" s="2" t="s">
        <v>2090</v>
      </c>
      <c r="R114" s="2" t="s">
        <v>2096</v>
      </c>
      <c r="S114" s="2">
        <v>111</v>
      </c>
      <c r="T114" s="2">
        <v>0</v>
      </c>
      <c r="U114" s="2">
        <v>111</v>
      </c>
      <c r="V114" s="2" t="s">
        <v>2293</v>
      </c>
      <c r="W114" s="2" t="s">
        <v>2478</v>
      </c>
    </row>
    <row r="115" spans="1:23" x14ac:dyDescent="0.25">
      <c r="A115" s="2">
        <v>4000470</v>
      </c>
      <c r="B115" s="2" t="s">
        <v>130</v>
      </c>
      <c r="C115" s="2" t="s">
        <v>3590</v>
      </c>
      <c r="D115" s="2" t="s">
        <v>1038</v>
      </c>
      <c r="E115" s="2"/>
      <c r="F115" s="2"/>
      <c r="G115" s="2" t="s">
        <v>867</v>
      </c>
      <c r="H115" t="s">
        <v>860</v>
      </c>
      <c r="I115" s="2" t="s">
        <v>3959</v>
      </c>
      <c r="J115" s="2" t="s">
        <v>1035</v>
      </c>
      <c r="K115" s="2"/>
      <c r="L115" s="2"/>
      <c r="M115" s="2" t="s">
        <v>867</v>
      </c>
      <c r="N115" s="2" t="s">
        <v>860</v>
      </c>
      <c r="O115" s="2" t="s">
        <v>3962</v>
      </c>
      <c r="P115" s="2" t="s">
        <v>1007</v>
      </c>
      <c r="Q115" s="2" t="s">
        <v>2090</v>
      </c>
      <c r="R115" s="2" t="s">
        <v>2096</v>
      </c>
      <c r="S115" s="2">
        <v>132</v>
      </c>
      <c r="T115" s="2">
        <v>0</v>
      </c>
      <c r="U115" s="2">
        <v>132</v>
      </c>
      <c r="V115" s="2" t="s">
        <v>2294</v>
      </c>
      <c r="W115" s="2" t="s">
        <v>2478</v>
      </c>
    </row>
    <row r="116" spans="1:23" x14ac:dyDescent="0.25">
      <c r="A116" s="2">
        <v>4000471</v>
      </c>
      <c r="B116" s="2" t="s">
        <v>131</v>
      </c>
      <c r="C116" s="2" t="s">
        <v>3590</v>
      </c>
      <c r="D116" s="2" t="s">
        <v>1039</v>
      </c>
      <c r="E116" s="2"/>
      <c r="F116" s="2"/>
      <c r="G116" s="2" t="s">
        <v>867</v>
      </c>
      <c r="H116" t="s">
        <v>860</v>
      </c>
      <c r="I116" s="2" t="s">
        <v>3941</v>
      </c>
      <c r="J116" s="2" t="s">
        <v>1035</v>
      </c>
      <c r="K116" s="2"/>
      <c r="L116" s="2"/>
      <c r="M116" s="2" t="s">
        <v>867</v>
      </c>
      <c r="N116" s="2" t="s">
        <v>860</v>
      </c>
      <c r="O116" s="2" t="s">
        <v>3962</v>
      </c>
      <c r="P116" s="2" t="s">
        <v>1007</v>
      </c>
      <c r="Q116" s="2" t="s">
        <v>2090</v>
      </c>
      <c r="R116" s="2" t="s">
        <v>2096</v>
      </c>
      <c r="S116" s="2">
        <v>85</v>
      </c>
      <c r="T116" s="2">
        <v>0</v>
      </c>
      <c r="U116" s="2">
        <v>85</v>
      </c>
      <c r="V116" s="2" t="s">
        <v>2295</v>
      </c>
      <c r="W116" s="2" t="s">
        <v>2478</v>
      </c>
    </row>
    <row r="117" spans="1:23" x14ac:dyDescent="0.25">
      <c r="A117" s="2">
        <v>4000473</v>
      </c>
      <c r="B117" s="2" t="s">
        <v>132</v>
      </c>
      <c r="C117" s="2" t="s">
        <v>3590</v>
      </c>
      <c r="D117" s="2" t="s">
        <v>1040</v>
      </c>
      <c r="E117" s="2"/>
      <c r="F117" s="2"/>
      <c r="G117" s="2" t="s">
        <v>867</v>
      </c>
      <c r="H117" t="s">
        <v>860</v>
      </c>
      <c r="I117" s="2" t="s">
        <v>3976</v>
      </c>
      <c r="J117" s="2" t="s">
        <v>1035</v>
      </c>
      <c r="K117" s="2"/>
      <c r="L117" s="2"/>
      <c r="M117" s="2" t="s">
        <v>867</v>
      </c>
      <c r="N117" s="2" t="s">
        <v>860</v>
      </c>
      <c r="O117" s="2" t="s">
        <v>3962</v>
      </c>
      <c r="P117" s="2" t="s">
        <v>1007</v>
      </c>
      <c r="Q117" s="2" t="s">
        <v>2090</v>
      </c>
      <c r="R117" s="2" t="s">
        <v>2096</v>
      </c>
      <c r="S117" s="2">
        <v>100</v>
      </c>
      <c r="T117" s="2">
        <v>0</v>
      </c>
      <c r="U117" s="2">
        <v>100</v>
      </c>
      <c r="V117" s="2" t="s">
        <v>2296</v>
      </c>
      <c r="W117" s="2" t="s">
        <v>2478</v>
      </c>
    </row>
    <row r="118" spans="1:23" x14ac:dyDescent="0.25">
      <c r="A118" s="2">
        <v>4000475</v>
      </c>
      <c r="B118" s="2" t="s">
        <v>133</v>
      </c>
      <c r="C118" s="2" t="s">
        <v>3590</v>
      </c>
      <c r="D118" s="2" t="s">
        <v>1041</v>
      </c>
      <c r="E118" s="2"/>
      <c r="F118" s="2"/>
      <c r="G118" s="2" t="s">
        <v>867</v>
      </c>
      <c r="H118" t="s">
        <v>860</v>
      </c>
      <c r="I118" s="2" t="s">
        <v>3941</v>
      </c>
      <c r="J118" s="2" t="s">
        <v>1035</v>
      </c>
      <c r="K118" s="2"/>
      <c r="L118" s="2"/>
      <c r="M118" s="2" t="s">
        <v>867</v>
      </c>
      <c r="N118" s="2" t="s">
        <v>860</v>
      </c>
      <c r="O118" s="2" t="s">
        <v>3962</v>
      </c>
      <c r="P118" s="2" t="s">
        <v>1007</v>
      </c>
      <c r="Q118" s="2" t="s">
        <v>2090</v>
      </c>
      <c r="R118" s="2" t="s">
        <v>2096</v>
      </c>
      <c r="S118" s="2">
        <v>130</v>
      </c>
      <c r="T118" s="2">
        <v>0</v>
      </c>
      <c r="U118" s="2">
        <v>130</v>
      </c>
      <c r="V118" s="2" t="s">
        <v>2297</v>
      </c>
      <c r="W118" s="2" t="s">
        <v>2478</v>
      </c>
    </row>
    <row r="119" spans="1:23" x14ac:dyDescent="0.25">
      <c r="A119" s="2">
        <v>4000484</v>
      </c>
      <c r="B119" s="2" t="s">
        <v>134</v>
      </c>
      <c r="C119" s="2" t="s">
        <v>3590</v>
      </c>
      <c r="D119" s="2" t="s">
        <v>1042</v>
      </c>
      <c r="E119" s="2"/>
      <c r="F119" s="2"/>
      <c r="G119" s="2" t="s">
        <v>931</v>
      </c>
      <c r="H119" t="s">
        <v>860</v>
      </c>
      <c r="I119" s="2" t="s">
        <v>3970</v>
      </c>
      <c r="J119" s="2" t="s">
        <v>1043</v>
      </c>
      <c r="K119" s="2"/>
      <c r="L119" s="2"/>
      <c r="M119" s="2" t="s">
        <v>1044</v>
      </c>
      <c r="N119" s="2" t="s">
        <v>860</v>
      </c>
      <c r="O119" s="2" t="s">
        <v>3991</v>
      </c>
      <c r="P119" s="2" t="s">
        <v>2069</v>
      </c>
      <c r="Q119" s="2" t="s">
        <v>2090</v>
      </c>
      <c r="R119" s="2" t="s">
        <v>2096</v>
      </c>
      <c r="S119" s="2">
        <v>85</v>
      </c>
      <c r="T119" s="2">
        <v>18</v>
      </c>
      <c r="U119" s="2">
        <v>67</v>
      </c>
      <c r="V119" s="2" t="s">
        <v>2298</v>
      </c>
      <c r="W119" s="2" t="s">
        <v>2299</v>
      </c>
    </row>
    <row r="120" spans="1:23" x14ac:dyDescent="0.25">
      <c r="A120" s="2">
        <v>4000485</v>
      </c>
      <c r="B120" s="2" t="s">
        <v>135</v>
      </c>
      <c r="C120" s="2" t="s">
        <v>3590</v>
      </c>
      <c r="D120" s="2" t="s">
        <v>1045</v>
      </c>
      <c r="E120" s="2"/>
      <c r="F120" s="2"/>
      <c r="G120" s="2" t="s">
        <v>1044</v>
      </c>
      <c r="H120" t="s">
        <v>860</v>
      </c>
      <c r="I120" s="2" t="s">
        <v>3991</v>
      </c>
      <c r="J120" s="2" t="s">
        <v>1043</v>
      </c>
      <c r="K120" s="2"/>
      <c r="L120" s="2"/>
      <c r="M120" s="2" t="s">
        <v>1044</v>
      </c>
      <c r="N120" s="2" t="s">
        <v>860</v>
      </c>
      <c r="O120" s="2" t="s">
        <v>3991</v>
      </c>
      <c r="P120" s="2" t="s">
        <v>2069</v>
      </c>
      <c r="Q120" s="2" t="s">
        <v>2090</v>
      </c>
      <c r="R120" s="2" t="s">
        <v>2096</v>
      </c>
      <c r="S120" s="2">
        <v>111</v>
      </c>
      <c r="T120" s="2">
        <v>27</v>
      </c>
      <c r="U120" s="2">
        <v>84</v>
      </c>
      <c r="V120" s="2" t="s">
        <v>2479</v>
      </c>
      <c r="W120" s="2" t="s">
        <v>2480</v>
      </c>
    </row>
    <row r="121" spans="1:23" x14ac:dyDescent="0.25">
      <c r="A121" s="2">
        <v>4000486</v>
      </c>
      <c r="B121" s="2" t="s">
        <v>136</v>
      </c>
      <c r="C121" s="2" t="s">
        <v>3590</v>
      </c>
      <c r="D121" s="2" t="s">
        <v>1046</v>
      </c>
      <c r="E121" s="2"/>
      <c r="F121" s="2"/>
      <c r="G121" s="2" t="s">
        <v>1047</v>
      </c>
      <c r="H121" t="s">
        <v>860</v>
      </c>
      <c r="I121" s="2" t="s">
        <v>3992</v>
      </c>
      <c r="J121" s="2" t="s">
        <v>1048</v>
      </c>
      <c r="K121" s="2"/>
      <c r="L121" s="2"/>
      <c r="M121" s="2" t="s">
        <v>1049</v>
      </c>
      <c r="N121" s="2" t="s">
        <v>860</v>
      </c>
      <c r="O121" s="2" t="s">
        <v>3991</v>
      </c>
      <c r="P121" s="2" t="s">
        <v>2069</v>
      </c>
      <c r="Q121" s="2" t="s">
        <v>2090</v>
      </c>
      <c r="R121" s="2" t="s">
        <v>2096</v>
      </c>
      <c r="S121" s="2">
        <v>54</v>
      </c>
      <c r="T121" s="2">
        <v>10</v>
      </c>
      <c r="U121" s="2">
        <v>44</v>
      </c>
      <c r="V121" s="2" t="s">
        <v>2300</v>
      </c>
      <c r="W121" s="2" t="s">
        <v>2301</v>
      </c>
    </row>
    <row r="122" spans="1:23" x14ac:dyDescent="0.25">
      <c r="A122" s="2">
        <v>4000487</v>
      </c>
      <c r="B122" s="2" t="s">
        <v>137</v>
      </c>
      <c r="C122" s="2" t="s">
        <v>3590</v>
      </c>
      <c r="D122" s="2" t="s">
        <v>1050</v>
      </c>
      <c r="E122" s="2"/>
      <c r="F122" s="2"/>
      <c r="G122" s="2" t="s">
        <v>1051</v>
      </c>
      <c r="H122" t="s">
        <v>860</v>
      </c>
      <c r="I122" s="2" t="s">
        <v>3992</v>
      </c>
      <c r="J122" s="2" t="s">
        <v>1043</v>
      </c>
      <c r="K122" s="2"/>
      <c r="L122" s="2"/>
      <c r="M122" s="2" t="s">
        <v>1044</v>
      </c>
      <c r="N122" s="2" t="s">
        <v>860</v>
      </c>
      <c r="O122" s="2" t="s">
        <v>3991</v>
      </c>
      <c r="P122" s="2" t="s">
        <v>2069</v>
      </c>
      <c r="Q122" s="2" t="s">
        <v>2090</v>
      </c>
      <c r="R122" s="2" t="s">
        <v>2096</v>
      </c>
      <c r="S122" s="2">
        <v>50</v>
      </c>
      <c r="T122" s="2">
        <v>10</v>
      </c>
      <c r="U122" s="2">
        <v>40</v>
      </c>
      <c r="V122" s="2" t="s">
        <v>2302</v>
      </c>
      <c r="W122" s="2" t="s">
        <v>2303</v>
      </c>
    </row>
    <row r="123" spans="1:23" x14ac:dyDescent="0.25">
      <c r="A123" s="2">
        <v>4000492</v>
      </c>
      <c r="B123" s="2" t="s">
        <v>138</v>
      </c>
      <c r="C123" s="2" t="s">
        <v>3590</v>
      </c>
      <c r="D123" s="2" t="s">
        <v>1052</v>
      </c>
      <c r="E123" s="2"/>
      <c r="F123" s="2"/>
      <c r="G123" s="2" t="s">
        <v>1053</v>
      </c>
      <c r="H123" t="s">
        <v>860</v>
      </c>
      <c r="I123" s="2" t="s">
        <v>3993</v>
      </c>
      <c r="J123" s="2" t="s">
        <v>1052</v>
      </c>
      <c r="K123" s="2"/>
      <c r="L123" s="2"/>
      <c r="M123" s="2" t="s">
        <v>1053</v>
      </c>
      <c r="N123" s="2" t="s">
        <v>860</v>
      </c>
      <c r="O123" s="2" t="s">
        <v>3993</v>
      </c>
      <c r="P123" s="2" t="s">
        <v>2067</v>
      </c>
      <c r="Q123" s="2" t="s">
        <v>2091</v>
      </c>
      <c r="R123" s="2" t="s">
        <v>2096</v>
      </c>
      <c r="S123" s="2">
        <v>34</v>
      </c>
      <c r="T123" s="2">
        <v>5</v>
      </c>
      <c r="U123" s="2">
        <v>29</v>
      </c>
      <c r="V123" s="2" t="s">
        <v>2304</v>
      </c>
      <c r="W123" s="2" t="s">
        <v>2305</v>
      </c>
    </row>
    <row r="124" spans="1:23" x14ac:dyDescent="0.25">
      <c r="A124" s="2">
        <v>4000493</v>
      </c>
      <c r="B124" s="2" t="s">
        <v>139</v>
      </c>
      <c r="C124" s="2" t="s">
        <v>3590</v>
      </c>
      <c r="D124" s="2" t="s">
        <v>1054</v>
      </c>
      <c r="E124" s="2"/>
      <c r="F124" s="2"/>
      <c r="G124" s="2" t="s">
        <v>1055</v>
      </c>
      <c r="H124" t="s">
        <v>860</v>
      </c>
      <c r="I124" s="2" t="s">
        <v>3994</v>
      </c>
      <c r="J124" s="2" t="s">
        <v>1054</v>
      </c>
      <c r="K124" s="2"/>
      <c r="L124" s="2"/>
      <c r="M124" s="2" t="s">
        <v>1055</v>
      </c>
      <c r="N124" s="2" t="s">
        <v>860</v>
      </c>
      <c r="O124" s="2" t="s">
        <v>3994</v>
      </c>
      <c r="P124" s="2" t="s">
        <v>2079</v>
      </c>
      <c r="Q124" s="2" t="s">
        <v>2091</v>
      </c>
      <c r="R124" s="2" t="s">
        <v>2096</v>
      </c>
      <c r="S124" s="2">
        <v>87</v>
      </c>
      <c r="T124" s="2">
        <v>23</v>
      </c>
      <c r="U124" s="2">
        <v>64</v>
      </c>
      <c r="V124" s="2" t="s">
        <v>2306</v>
      </c>
      <c r="W124" s="2" t="s">
        <v>2307</v>
      </c>
    </row>
    <row r="125" spans="1:23" x14ac:dyDescent="0.25">
      <c r="A125" s="2">
        <v>4000495</v>
      </c>
      <c r="B125" s="2" t="s">
        <v>3629</v>
      </c>
      <c r="C125" s="2" t="s">
        <v>3590</v>
      </c>
      <c r="D125" s="2" t="s">
        <v>3663</v>
      </c>
      <c r="E125" s="2"/>
      <c r="F125" s="2"/>
      <c r="G125" s="2" t="s">
        <v>1056</v>
      </c>
      <c r="H125" t="s">
        <v>860</v>
      </c>
      <c r="I125" s="2" t="s">
        <v>3995</v>
      </c>
      <c r="J125" s="2" t="s">
        <v>1057</v>
      </c>
      <c r="K125" s="2"/>
      <c r="L125" s="2"/>
      <c r="M125" s="2" t="s">
        <v>1056</v>
      </c>
      <c r="N125" s="2" t="s">
        <v>860</v>
      </c>
      <c r="O125" s="2" t="s">
        <v>3995</v>
      </c>
      <c r="P125" s="2" t="s">
        <v>2069</v>
      </c>
      <c r="Q125" s="2" t="s">
        <v>2090</v>
      </c>
      <c r="R125" s="2" t="s">
        <v>2096</v>
      </c>
      <c r="S125" s="2">
        <v>122</v>
      </c>
      <c r="T125" s="2">
        <v>22</v>
      </c>
      <c r="U125" s="2">
        <v>100</v>
      </c>
      <c r="V125" s="2" t="s">
        <v>2308</v>
      </c>
      <c r="W125" s="2" t="s">
        <v>2309</v>
      </c>
    </row>
    <row r="126" spans="1:23" x14ac:dyDescent="0.25">
      <c r="A126" s="2">
        <v>4000504</v>
      </c>
      <c r="B126" s="2" t="s">
        <v>140</v>
      </c>
      <c r="C126" s="2" t="s">
        <v>3590</v>
      </c>
      <c r="D126" s="2" t="s">
        <v>1058</v>
      </c>
      <c r="E126" s="2"/>
      <c r="F126" s="2"/>
      <c r="G126" s="2" t="s">
        <v>867</v>
      </c>
      <c r="H126" t="s">
        <v>860</v>
      </c>
      <c r="I126" s="2" t="s">
        <v>3996</v>
      </c>
      <c r="J126" s="2" t="s">
        <v>1058</v>
      </c>
      <c r="K126" s="2"/>
      <c r="L126" s="2"/>
      <c r="M126" s="2" t="s">
        <v>867</v>
      </c>
      <c r="N126" s="2" t="s">
        <v>860</v>
      </c>
      <c r="O126" s="2" t="s">
        <v>3996</v>
      </c>
      <c r="P126" s="2" t="s">
        <v>1007</v>
      </c>
      <c r="Q126" s="2" t="s">
        <v>2095</v>
      </c>
      <c r="R126" s="2" t="s">
        <v>2096</v>
      </c>
      <c r="S126" s="2">
        <v>60</v>
      </c>
      <c r="T126" s="2">
        <v>16</v>
      </c>
      <c r="U126" s="2">
        <v>44</v>
      </c>
      <c r="V126" s="2" t="s">
        <v>2310</v>
      </c>
      <c r="W126" s="2" t="s">
        <v>2311</v>
      </c>
    </row>
    <row r="127" spans="1:23" x14ac:dyDescent="0.25">
      <c r="A127" s="2">
        <v>4000513</v>
      </c>
      <c r="B127" s="2" t="s">
        <v>141</v>
      </c>
      <c r="C127" s="2" t="s">
        <v>3590</v>
      </c>
      <c r="D127" s="2" t="s">
        <v>1059</v>
      </c>
      <c r="E127" s="2"/>
      <c r="F127" s="2"/>
      <c r="G127" s="2" t="s">
        <v>1060</v>
      </c>
      <c r="H127" t="s">
        <v>860</v>
      </c>
      <c r="I127" s="2" t="s">
        <v>3943</v>
      </c>
      <c r="J127" s="2" t="s">
        <v>1059</v>
      </c>
      <c r="K127" s="2"/>
      <c r="L127" s="2"/>
      <c r="M127" s="2" t="s">
        <v>1060</v>
      </c>
      <c r="N127" s="2" t="s">
        <v>860</v>
      </c>
      <c r="O127" s="2" t="s">
        <v>3943</v>
      </c>
      <c r="P127" s="2" t="s">
        <v>2067</v>
      </c>
      <c r="Q127" s="2" t="s">
        <v>2090</v>
      </c>
      <c r="R127" s="2" t="s">
        <v>2096</v>
      </c>
      <c r="S127" s="2">
        <v>36</v>
      </c>
      <c r="T127" s="2">
        <v>2</v>
      </c>
      <c r="U127" s="2">
        <v>34</v>
      </c>
      <c r="V127" s="2" t="s">
        <v>2312</v>
      </c>
      <c r="W127" s="2" t="s">
        <v>2313</v>
      </c>
    </row>
    <row r="128" spans="1:23" x14ac:dyDescent="0.25">
      <c r="A128" s="2">
        <v>4000516</v>
      </c>
      <c r="B128" s="2" t="s">
        <v>142</v>
      </c>
      <c r="C128" s="2" t="s">
        <v>3590</v>
      </c>
      <c r="D128" s="2" t="s">
        <v>1061</v>
      </c>
      <c r="E128" s="2"/>
      <c r="F128" s="2"/>
      <c r="G128" s="2" t="s">
        <v>900</v>
      </c>
      <c r="H128" t="s">
        <v>860</v>
      </c>
      <c r="I128" s="2" t="s">
        <v>3960</v>
      </c>
      <c r="J128" s="2" t="s">
        <v>1062</v>
      </c>
      <c r="K128" s="2"/>
      <c r="L128" s="2"/>
      <c r="M128" s="2" t="s">
        <v>900</v>
      </c>
      <c r="N128" s="2" t="s">
        <v>860</v>
      </c>
      <c r="O128" s="2" t="s">
        <v>3996</v>
      </c>
      <c r="P128" s="2" t="s">
        <v>1007</v>
      </c>
      <c r="Q128" s="2" t="s">
        <v>2093</v>
      </c>
      <c r="R128" s="2" t="s">
        <v>2096</v>
      </c>
      <c r="S128" s="2">
        <v>112</v>
      </c>
      <c r="T128" s="2">
        <v>16</v>
      </c>
      <c r="U128" s="2">
        <v>96</v>
      </c>
      <c r="V128" s="2" t="s">
        <v>2314</v>
      </c>
      <c r="W128" s="2" t="s">
        <v>2315</v>
      </c>
    </row>
    <row r="129" spans="1:23" x14ac:dyDescent="0.25">
      <c r="A129" s="2">
        <v>4000521</v>
      </c>
      <c r="B129" s="2" t="s">
        <v>143</v>
      </c>
      <c r="C129" s="2" t="s">
        <v>3590</v>
      </c>
      <c r="D129" s="2" t="s">
        <v>1063</v>
      </c>
      <c r="E129" s="2"/>
      <c r="F129" s="2"/>
      <c r="G129" s="2" t="s">
        <v>900</v>
      </c>
      <c r="H129" t="s">
        <v>860</v>
      </c>
      <c r="I129" s="2" t="s">
        <v>3962</v>
      </c>
      <c r="J129" s="2" t="s">
        <v>1063</v>
      </c>
      <c r="K129" s="2"/>
      <c r="L129" s="2"/>
      <c r="M129" s="2" t="s">
        <v>900</v>
      </c>
      <c r="N129" s="2" t="s">
        <v>860</v>
      </c>
      <c r="O129" s="2" t="s">
        <v>3962</v>
      </c>
      <c r="P129" s="2" t="s">
        <v>1007</v>
      </c>
      <c r="Q129" s="2" t="s">
        <v>2090</v>
      </c>
      <c r="R129" s="2" t="s">
        <v>2096</v>
      </c>
      <c r="S129" s="2">
        <v>95</v>
      </c>
      <c r="T129" s="2">
        <v>26</v>
      </c>
      <c r="U129" s="2">
        <v>69</v>
      </c>
      <c r="V129" s="2" t="s">
        <v>2316</v>
      </c>
      <c r="W129" s="2" t="s">
        <v>2317</v>
      </c>
    </row>
    <row r="130" spans="1:23" x14ac:dyDescent="0.25">
      <c r="A130" s="2">
        <v>4000525</v>
      </c>
      <c r="B130" s="2" t="s">
        <v>144</v>
      </c>
      <c r="C130" s="2" t="s">
        <v>3590</v>
      </c>
      <c r="D130" s="2" t="s">
        <v>1064</v>
      </c>
      <c r="E130" s="2"/>
      <c r="F130" s="2"/>
      <c r="G130" s="2" t="s">
        <v>874</v>
      </c>
      <c r="H130" t="s">
        <v>860</v>
      </c>
      <c r="I130" s="2" t="s">
        <v>3945</v>
      </c>
      <c r="J130" s="2" t="s">
        <v>1064</v>
      </c>
      <c r="K130" s="2"/>
      <c r="L130" s="2"/>
      <c r="M130" s="2" t="s">
        <v>874</v>
      </c>
      <c r="N130" s="2" t="s">
        <v>860</v>
      </c>
      <c r="O130" s="2" t="s">
        <v>3945</v>
      </c>
      <c r="P130" s="2" t="s">
        <v>2069</v>
      </c>
      <c r="Q130" s="2" t="s">
        <v>2090</v>
      </c>
      <c r="R130" s="2" t="s">
        <v>2096</v>
      </c>
      <c r="S130" s="2">
        <v>138</v>
      </c>
      <c r="T130" s="2">
        <v>28</v>
      </c>
      <c r="U130" s="2">
        <v>110</v>
      </c>
      <c r="V130" s="2" t="s">
        <v>4089</v>
      </c>
      <c r="W130" s="2" t="s">
        <v>4097</v>
      </c>
    </row>
    <row r="131" spans="1:23" x14ac:dyDescent="0.25">
      <c r="A131" s="2">
        <v>4000541</v>
      </c>
      <c r="B131" s="2" t="s">
        <v>145</v>
      </c>
      <c r="C131" s="2" t="s">
        <v>3590</v>
      </c>
      <c r="D131" s="2" t="s">
        <v>1065</v>
      </c>
      <c r="E131" s="2"/>
      <c r="F131" s="2"/>
      <c r="G131" s="2" t="s">
        <v>907</v>
      </c>
      <c r="H131" t="s">
        <v>860</v>
      </c>
      <c r="I131" s="2" t="s">
        <v>3987</v>
      </c>
      <c r="J131" s="2" t="s">
        <v>1066</v>
      </c>
      <c r="K131" s="2"/>
      <c r="L131" s="2"/>
      <c r="M131" s="2" t="s">
        <v>879</v>
      </c>
      <c r="N131" s="2" t="s">
        <v>860</v>
      </c>
      <c r="O131" s="2" t="s">
        <v>4071</v>
      </c>
      <c r="P131" s="2" t="s">
        <v>907</v>
      </c>
      <c r="Q131" s="2" t="s">
        <v>2091</v>
      </c>
      <c r="R131" s="2" t="s">
        <v>2096</v>
      </c>
      <c r="S131" s="2">
        <v>32</v>
      </c>
      <c r="T131" s="2">
        <v>0</v>
      </c>
      <c r="U131" s="2">
        <v>32</v>
      </c>
      <c r="V131" s="2" t="s">
        <v>2318</v>
      </c>
      <c r="W131" s="2" t="s">
        <v>2319</v>
      </c>
    </row>
    <row r="132" spans="1:23" x14ac:dyDescent="0.25">
      <c r="A132" s="2">
        <v>4000546</v>
      </c>
      <c r="B132" s="2" t="s">
        <v>146</v>
      </c>
      <c r="C132" s="2" t="s">
        <v>3590</v>
      </c>
      <c r="D132" s="2" t="s">
        <v>1067</v>
      </c>
      <c r="E132" s="2"/>
      <c r="F132" s="2"/>
      <c r="G132" s="2" t="s">
        <v>907</v>
      </c>
      <c r="H132" t="s">
        <v>860</v>
      </c>
      <c r="I132" s="2" t="s">
        <v>3961</v>
      </c>
      <c r="J132" s="2" t="s">
        <v>1066</v>
      </c>
      <c r="K132" s="2"/>
      <c r="L132" s="2"/>
      <c r="M132" s="2" t="s">
        <v>879</v>
      </c>
      <c r="N132" s="2" t="s">
        <v>860</v>
      </c>
      <c r="O132" s="2" t="s">
        <v>4071</v>
      </c>
      <c r="P132" s="2" t="s">
        <v>907</v>
      </c>
      <c r="Q132" s="2" t="s">
        <v>2091</v>
      </c>
      <c r="R132" s="2" t="s">
        <v>2096</v>
      </c>
      <c r="S132" s="2">
        <v>54</v>
      </c>
      <c r="T132" s="2">
        <v>0</v>
      </c>
      <c r="U132" s="2">
        <v>54</v>
      </c>
      <c r="V132" s="2" t="s">
        <v>2320</v>
      </c>
      <c r="W132" s="2" t="s">
        <v>2319</v>
      </c>
    </row>
    <row r="133" spans="1:23" x14ac:dyDescent="0.25">
      <c r="A133" s="2">
        <v>4000558</v>
      </c>
      <c r="B133" s="2" t="s">
        <v>147</v>
      </c>
      <c r="C133" s="2" t="s">
        <v>3590</v>
      </c>
      <c r="D133" s="2" t="s">
        <v>1068</v>
      </c>
      <c r="E133" s="2"/>
      <c r="F133" s="2"/>
      <c r="G133" s="2" t="s">
        <v>907</v>
      </c>
      <c r="H133" t="s">
        <v>860</v>
      </c>
      <c r="I133" s="2" t="s">
        <v>3954</v>
      </c>
      <c r="J133" s="2" t="s">
        <v>1069</v>
      </c>
      <c r="K133" s="2"/>
      <c r="L133" s="2"/>
      <c r="M133" s="2" t="s">
        <v>900</v>
      </c>
      <c r="N133" s="2" t="s">
        <v>860</v>
      </c>
      <c r="O133" s="2" t="s">
        <v>3942</v>
      </c>
      <c r="P133" s="2" t="s">
        <v>907</v>
      </c>
      <c r="Q133" s="2" t="s">
        <v>2092</v>
      </c>
      <c r="R133" s="2" t="s">
        <v>2096</v>
      </c>
      <c r="S133" s="2">
        <v>25</v>
      </c>
      <c r="T133" s="2">
        <v>0</v>
      </c>
      <c r="U133" s="2">
        <v>25</v>
      </c>
      <c r="V133" s="2" t="s">
        <v>2321</v>
      </c>
      <c r="W133" s="2" t="s">
        <v>2481</v>
      </c>
    </row>
    <row r="134" spans="1:23" x14ac:dyDescent="0.25">
      <c r="A134" s="2">
        <v>4000561</v>
      </c>
      <c r="B134" s="2" t="s">
        <v>148</v>
      </c>
      <c r="C134" s="2" t="s">
        <v>3590</v>
      </c>
      <c r="D134" s="2" t="s">
        <v>1070</v>
      </c>
      <c r="E134" s="2"/>
      <c r="F134" s="2"/>
      <c r="G134" s="2" t="s">
        <v>907</v>
      </c>
      <c r="H134" t="s">
        <v>860</v>
      </c>
      <c r="I134" s="2" t="s">
        <v>3987</v>
      </c>
      <c r="J134" s="2" t="s">
        <v>1069</v>
      </c>
      <c r="K134" s="2"/>
      <c r="L134" s="2"/>
      <c r="M134" s="2" t="s">
        <v>900</v>
      </c>
      <c r="N134" s="2" t="s">
        <v>860</v>
      </c>
      <c r="O134" s="2" t="s">
        <v>3942</v>
      </c>
      <c r="P134" s="2" t="s">
        <v>907</v>
      </c>
      <c r="Q134" s="2" t="s">
        <v>2093</v>
      </c>
      <c r="R134" s="2" t="s">
        <v>2096</v>
      </c>
      <c r="S134" s="2">
        <v>60</v>
      </c>
      <c r="T134" s="2">
        <v>0</v>
      </c>
      <c r="U134" s="2">
        <v>60</v>
      </c>
      <c r="V134" s="2" t="s">
        <v>2322</v>
      </c>
      <c r="W134" s="2" t="s">
        <v>2481</v>
      </c>
    </row>
    <row r="135" spans="1:23" x14ac:dyDescent="0.25">
      <c r="A135" s="2">
        <v>4000567</v>
      </c>
      <c r="B135" s="2" t="s">
        <v>149</v>
      </c>
      <c r="C135" s="2" t="s">
        <v>3590</v>
      </c>
      <c r="D135" s="2" t="s">
        <v>1071</v>
      </c>
      <c r="E135" s="2"/>
      <c r="F135" s="2"/>
      <c r="G135" s="2" t="s">
        <v>867</v>
      </c>
      <c r="H135" t="s">
        <v>860</v>
      </c>
      <c r="I135" s="2" t="s">
        <v>3967</v>
      </c>
      <c r="J135" s="2" t="s">
        <v>1072</v>
      </c>
      <c r="K135" s="2"/>
      <c r="L135" s="2"/>
      <c r="M135" s="2" t="s">
        <v>867</v>
      </c>
      <c r="N135" s="2" t="s">
        <v>860</v>
      </c>
      <c r="O135" s="2" t="s">
        <v>3942</v>
      </c>
      <c r="P135" s="2" t="s">
        <v>1007</v>
      </c>
      <c r="Q135" s="2" t="s">
        <v>2091</v>
      </c>
      <c r="R135" s="2" t="s">
        <v>2096</v>
      </c>
      <c r="S135" s="2">
        <v>82</v>
      </c>
      <c r="T135" s="2">
        <v>0</v>
      </c>
      <c r="U135" s="2">
        <v>82</v>
      </c>
      <c r="V135" s="2" t="s">
        <v>2323</v>
      </c>
      <c r="W135" s="2" t="s">
        <v>2324</v>
      </c>
    </row>
    <row r="136" spans="1:23" x14ac:dyDescent="0.25">
      <c r="A136" s="2">
        <v>4000577</v>
      </c>
      <c r="B136" s="2" t="s">
        <v>150</v>
      </c>
      <c r="C136" s="2" t="s">
        <v>3590</v>
      </c>
      <c r="D136" s="2" t="s">
        <v>1073</v>
      </c>
      <c r="E136" s="2"/>
      <c r="F136" s="2"/>
      <c r="G136" s="2" t="s">
        <v>867</v>
      </c>
      <c r="H136" t="s">
        <v>860</v>
      </c>
      <c r="I136" s="2" t="s">
        <v>3942</v>
      </c>
      <c r="J136" s="2" t="s">
        <v>1072</v>
      </c>
      <c r="K136" s="2"/>
      <c r="L136" s="2"/>
      <c r="M136" s="2" t="s">
        <v>900</v>
      </c>
      <c r="N136" s="2" t="s">
        <v>860</v>
      </c>
      <c r="O136" s="2" t="s">
        <v>3942</v>
      </c>
      <c r="P136" s="2" t="s">
        <v>1007</v>
      </c>
      <c r="Q136" s="2" t="s">
        <v>2092</v>
      </c>
      <c r="R136" s="2" t="s">
        <v>2096</v>
      </c>
      <c r="S136" s="2">
        <v>145</v>
      </c>
      <c r="T136" s="2">
        <v>0</v>
      </c>
      <c r="U136" s="2">
        <v>145</v>
      </c>
      <c r="V136" s="2" t="s">
        <v>2323</v>
      </c>
      <c r="W136" s="2" t="s">
        <v>2324</v>
      </c>
    </row>
    <row r="137" spans="1:23" x14ac:dyDescent="0.25">
      <c r="A137" s="2">
        <v>4000584</v>
      </c>
      <c r="B137" s="2" t="s">
        <v>151</v>
      </c>
      <c r="C137" s="2" t="s">
        <v>3590</v>
      </c>
      <c r="D137" s="2" t="s">
        <v>1074</v>
      </c>
      <c r="E137" s="2"/>
      <c r="F137" s="2"/>
      <c r="G137" s="2" t="s">
        <v>900</v>
      </c>
      <c r="H137" t="s">
        <v>860</v>
      </c>
      <c r="I137" s="2" t="s">
        <v>3966</v>
      </c>
      <c r="J137" s="2" t="s">
        <v>1074</v>
      </c>
      <c r="K137" s="2"/>
      <c r="L137" s="2"/>
      <c r="M137" s="2" t="s">
        <v>900</v>
      </c>
      <c r="N137" s="2" t="s">
        <v>860</v>
      </c>
      <c r="O137" s="2" t="s">
        <v>3966</v>
      </c>
      <c r="P137" s="2" t="s">
        <v>1007</v>
      </c>
      <c r="Q137" s="2" t="s">
        <v>2090</v>
      </c>
      <c r="R137" s="2" t="s">
        <v>2096</v>
      </c>
      <c r="S137" s="2">
        <v>75</v>
      </c>
      <c r="T137" s="2">
        <v>0</v>
      </c>
      <c r="U137" s="2">
        <v>75</v>
      </c>
      <c r="V137" s="2" t="s">
        <v>2325</v>
      </c>
      <c r="W137" s="2" t="s">
        <v>2326</v>
      </c>
    </row>
    <row r="138" spans="1:23" x14ac:dyDescent="0.25">
      <c r="A138" s="2">
        <v>4000588</v>
      </c>
      <c r="B138" s="2" t="s">
        <v>152</v>
      </c>
      <c r="C138" s="2" t="s">
        <v>3590</v>
      </c>
      <c r="D138" s="2" t="s">
        <v>1075</v>
      </c>
      <c r="E138" s="2"/>
      <c r="F138" s="2"/>
      <c r="G138" s="2" t="s">
        <v>867</v>
      </c>
      <c r="H138" t="s">
        <v>860</v>
      </c>
      <c r="I138" s="2" t="s">
        <v>3958</v>
      </c>
      <c r="J138" s="2" t="s">
        <v>1075</v>
      </c>
      <c r="K138" s="2"/>
      <c r="L138" s="2"/>
      <c r="M138" s="2" t="s">
        <v>867</v>
      </c>
      <c r="N138" s="2" t="s">
        <v>860</v>
      </c>
      <c r="O138" s="2" t="s">
        <v>3958</v>
      </c>
      <c r="P138" s="2" t="s">
        <v>1007</v>
      </c>
      <c r="Q138" s="2" t="s">
        <v>2095</v>
      </c>
      <c r="R138" s="2" t="s">
        <v>2096</v>
      </c>
      <c r="S138" s="2">
        <v>67</v>
      </c>
      <c r="T138" s="2">
        <v>12</v>
      </c>
      <c r="U138" s="2">
        <v>55</v>
      </c>
      <c r="V138" s="2" t="s">
        <v>3718</v>
      </c>
      <c r="W138" s="2" t="s">
        <v>3751</v>
      </c>
    </row>
    <row r="139" spans="1:23" x14ac:dyDescent="0.25">
      <c r="A139" s="2">
        <v>4000589</v>
      </c>
      <c r="B139" s="2" t="s">
        <v>95</v>
      </c>
      <c r="C139" s="2" t="s">
        <v>3590</v>
      </c>
      <c r="D139" s="2" t="s">
        <v>4132</v>
      </c>
      <c r="E139" s="2"/>
      <c r="F139" s="2"/>
      <c r="G139" s="2" t="s">
        <v>867</v>
      </c>
      <c r="H139" t="s">
        <v>860</v>
      </c>
      <c r="I139" s="2" t="s">
        <v>3966</v>
      </c>
      <c r="J139" s="2" t="s">
        <v>4132</v>
      </c>
      <c r="K139" s="2"/>
      <c r="L139" s="2"/>
      <c r="M139" s="2" t="s">
        <v>867</v>
      </c>
      <c r="N139" s="2" t="s">
        <v>860</v>
      </c>
      <c r="O139" s="2" t="s">
        <v>3966</v>
      </c>
      <c r="P139" s="2" t="s">
        <v>1007</v>
      </c>
      <c r="Q139" s="2" t="s">
        <v>2093</v>
      </c>
      <c r="R139" s="2" t="s">
        <v>2096</v>
      </c>
      <c r="S139" s="2">
        <v>32</v>
      </c>
      <c r="T139" s="2">
        <v>0</v>
      </c>
      <c r="U139" s="2">
        <v>32</v>
      </c>
      <c r="V139" s="2" t="s">
        <v>4169</v>
      </c>
      <c r="W139" s="2" t="s">
        <v>4191</v>
      </c>
    </row>
    <row r="140" spans="1:23" x14ac:dyDescent="0.25">
      <c r="A140" s="2">
        <v>4000590</v>
      </c>
      <c r="B140" s="2" t="s">
        <v>153</v>
      </c>
      <c r="C140" s="2" t="s">
        <v>3590</v>
      </c>
      <c r="D140" s="2" t="s">
        <v>1076</v>
      </c>
      <c r="E140" s="2"/>
      <c r="F140" s="2"/>
      <c r="G140" s="2" t="s">
        <v>867</v>
      </c>
      <c r="H140" t="s">
        <v>860</v>
      </c>
      <c r="I140" s="2" t="s">
        <v>3960</v>
      </c>
      <c r="J140" s="2" t="s">
        <v>1076</v>
      </c>
      <c r="K140" s="2"/>
      <c r="L140" s="2"/>
      <c r="M140" s="2" t="s">
        <v>867</v>
      </c>
      <c r="N140" s="2" t="s">
        <v>860</v>
      </c>
      <c r="O140" s="2" t="s">
        <v>3960</v>
      </c>
      <c r="P140" s="2" t="s">
        <v>1007</v>
      </c>
      <c r="Q140" s="2" t="s">
        <v>2090</v>
      </c>
      <c r="R140" s="2" t="s">
        <v>2096</v>
      </c>
      <c r="S140" s="2">
        <v>138</v>
      </c>
      <c r="T140" s="2">
        <v>39</v>
      </c>
      <c r="U140" s="2">
        <v>99</v>
      </c>
      <c r="V140" s="2" t="s">
        <v>4170</v>
      </c>
      <c r="W140" s="2" t="s">
        <v>4192</v>
      </c>
    </row>
    <row r="141" spans="1:23" x14ac:dyDescent="0.25">
      <c r="A141" s="2">
        <v>4000606</v>
      </c>
      <c r="B141" s="2" t="s">
        <v>154</v>
      </c>
      <c r="C141" s="2" t="s">
        <v>3590</v>
      </c>
      <c r="D141" s="2" t="s">
        <v>1077</v>
      </c>
      <c r="E141" s="2"/>
      <c r="F141" s="2"/>
      <c r="G141" s="2" t="s">
        <v>879</v>
      </c>
      <c r="H141" t="s">
        <v>860</v>
      </c>
      <c r="I141" s="2" t="s">
        <v>3954</v>
      </c>
      <c r="J141" s="2" t="s">
        <v>1077</v>
      </c>
      <c r="K141" s="2"/>
      <c r="L141" s="2"/>
      <c r="M141" s="2" t="s">
        <v>879</v>
      </c>
      <c r="N141" s="2" t="s">
        <v>860</v>
      </c>
      <c r="O141" s="2" t="s">
        <v>3954</v>
      </c>
      <c r="P141" s="2" t="s">
        <v>907</v>
      </c>
      <c r="Q141" s="2" t="s">
        <v>2090</v>
      </c>
      <c r="R141" s="2" t="s">
        <v>2096</v>
      </c>
      <c r="S141" s="2">
        <v>80</v>
      </c>
      <c r="T141" s="2">
        <v>15</v>
      </c>
      <c r="U141" s="2">
        <v>65</v>
      </c>
      <c r="V141" s="2" t="s">
        <v>2327</v>
      </c>
      <c r="W141" s="2" t="s">
        <v>2328</v>
      </c>
    </row>
    <row r="142" spans="1:23" x14ac:dyDescent="0.25">
      <c r="A142" s="2">
        <v>4000611</v>
      </c>
      <c r="B142" s="2" t="s">
        <v>155</v>
      </c>
      <c r="C142" s="2" t="s">
        <v>3590</v>
      </c>
      <c r="D142" s="2" t="s">
        <v>1078</v>
      </c>
      <c r="E142" s="2"/>
      <c r="F142" s="2"/>
      <c r="G142" s="2" t="s">
        <v>867</v>
      </c>
      <c r="H142" t="s">
        <v>860</v>
      </c>
      <c r="I142" s="2" t="s">
        <v>3966</v>
      </c>
      <c r="J142" s="2" t="s">
        <v>1078</v>
      </c>
      <c r="K142" s="2"/>
      <c r="L142" s="2"/>
      <c r="M142" s="2" t="s">
        <v>867</v>
      </c>
      <c r="N142" s="2" t="s">
        <v>860</v>
      </c>
      <c r="O142" s="2" t="s">
        <v>3966</v>
      </c>
      <c r="P142" s="2" t="s">
        <v>1007</v>
      </c>
      <c r="Q142" s="2" t="s">
        <v>2090</v>
      </c>
      <c r="R142" s="2" t="s">
        <v>2096</v>
      </c>
      <c r="S142" s="2">
        <v>141</v>
      </c>
      <c r="T142" s="2">
        <v>37</v>
      </c>
      <c r="U142" s="2">
        <v>104</v>
      </c>
      <c r="V142" s="2" t="s">
        <v>2329</v>
      </c>
      <c r="W142" s="2" t="s">
        <v>2330</v>
      </c>
    </row>
    <row r="143" spans="1:23" x14ac:dyDescent="0.25">
      <c r="A143" s="2">
        <v>4000615</v>
      </c>
      <c r="B143" s="2" t="s">
        <v>156</v>
      </c>
      <c r="C143" s="2" t="s">
        <v>3590</v>
      </c>
      <c r="D143" s="2" t="s">
        <v>1079</v>
      </c>
      <c r="E143" s="2"/>
      <c r="F143" s="2"/>
      <c r="G143" s="2" t="s">
        <v>867</v>
      </c>
      <c r="H143" t="s">
        <v>860</v>
      </c>
      <c r="I143" s="2" t="s">
        <v>3942</v>
      </c>
      <c r="J143" s="2" t="s">
        <v>1079</v>
      </c>
      <c r="K143" s="2"/>
      <c r="L143" s="2"/>
      <c r="M143" s="2" t="s">
        <v>867</v>
      </c>
      <c r="N143" s="2" t="s">
        <v>860</v>
      </c>
      <c r="O143" s="2" t="s">
        <v>3942</v>
      </c>
      <c r="P143" s="2" t="s">
        <v>1007</v>
      </c>
      <c r="Q143" s="2" t="s">
        <v>2090</v>
      </c>
      <c r="R143" s="2" t="s">
        <v>2096</v>
      </c>
      <c r="S143" s="2">
        <v>62</v>
      </c>
      <c r="T143" s="2">
        <v>0</v>
      </c>
      <c r="U143" s="2">
        <v>62</v>
      </c>
      <c r="V143" s="2" t="s">
        <v>2331</v>
      </c>
      <c r="W143" s="2" t="s">
        <v>2332</v>
      </c>
    </row>
    <row r="144" spans="1:23" x14ac:dyDescent="0.25">
      <c r="A144" s="2">
        <v>4000616</v>
      </c>
      <c r="B144" s="2" t="s">
        <v>157</v>
      </c>
      <c r="C144" s="2" t="s">
        <v>3590</v>
      </c>
      <c r="D144" s="2" t="s">
        <v>1080</v>
      </c>
      <c r="E144" s="2"/>
      <c r="F144" s="2"/>
      <c r="G144" s="2" t="s">
        <v>900</v>
      </c>
      <c r="H144" t="s">
        <v>860</v>
      </c>
      <c r="I144" s="2" t="s">
        <v>3966</v>
      </c>
      <c r="J144" s="2" t="s">
        <v>1081</v>
      </c>
      <c r="K144" s="2"/>
      <c r="L144" s="2"/>
      <c r="M144" s="2" t="s">
        <v>900</v>
      </c>
      <c r="N144" s="2" t="s">
        <v>860</v>
      </c>
      <c r="O144" s="2" t="s">
        <v>4072</v>
      </c>
      <c r="P144" s="2" t="s">
        <v>1007</v>
      </c>
      <c r="Q144" s="2" t="s">
        <v>2090</v>
      </c>
      <c r="R144" s="2" t="s">
        <v>2096</v>
      </c>
      <c r="S144" s="2">
        <v>141</v>
      </c>
      <c r="T144" s="2">
        <v>49</v>
      </c>
      <c r="U144" s="2">
        <v>92</v>
      </c>
      <c r="V144" s="2" t="s">
        <v>2333</v>
      </c>
      <c r="W144" s="2" t="s">
        <v>2334</v>
      </c>
    </row>
    <row r="145" spans="1:23" x14ac:dyDescent="0.25">
      <c r="A145" s="2">
        <v>4000617</v>
      </c>
      <c r="B145" s="2" t="s">
        <v>158</v>
      </c>
      <c r="C145" s="2" t="s">
        <v>3590</v>
      </c>
      <c r="D145" s="2" t="s">
        <v>1082</v>
      </c>
      <c r="E145" s="2"/>
      <c r="F145" s="2"/>
      <c r="G145" s="2" t="s">
        <v>907</v>
      </c>
      <c r="H145" t="s">
        <v>860</v>
      </c>
      <c r="I145" s="2" t="s">
        <v>3997</v>
      </c>
      <c r="J145" s="2" t="s">
        <v>1082</v>
      </c>
      <c r="K145" s="2"/>
      <c r="L145" s="2"/>
      <c r="M145" s="2" t="s">
        <v>907</v>
      </c>
      <c r="N145" s="2" t="s">
        <v>860</v>
      </c>
      <c r="O145" s="2" t="s">
        <v>3997</v>
      </c>
      <c r="P145" s="2" t="s">
        <v>907</v>
      </c>
      <c r="Q145" s="2" t="s">
        <v>2090</v>
      </c>
      <c r="R145" s="2" t="s">
        <v>2096</v>
      </c>
      <c r="S145" s="2">
        <v>98</v>
      </c>
      <c r="T145" s="2">
        <v>20</v>
      </c>
      <c r="U145" s="2">
        <v>78</v>
      </c>
      <c r="V145" s="2" t="s">
        <v>2335</v>
      </c>
      <c r="W145" s="2" t="s">
        <v>2336</v>
      </c>
    </row>
    <row r="146" spans="1:23" x14ac:dyDescent="0.25">
      <c r="A146" s="2">
        <v>4000618</v>
      </c>
      <c r="B146" s="2" t="s">
        <v>3802</v>
      </c>
      <c r="C146" s="2" t="s">
        <v>3590</v>
      </c>
      <c r="D146" s="2" t="s">
        <v>1083</v>
      </c>
      <c r="E146" s="2"/>
      <c r="F146" s="2"/>
      <c r="G146" s="2" t="s">
        <v>912</v>
      </c>
      <c r="H146" t="s">
        <v>860</v>
      </c>
      <c r="I146" s="2" t="s">
        <v>3963</v>
      </c>
      <c r="J146" s="2" t="s">
        <v>1083</v>
      </c>
      <c r="K146" s="2"/>
      <c r="L146" s="2"/>
      <c r="M146" s="2" t="s">
        <v>912</v>
      </c>
      <c r="N146" s="2" t="s">
        <v>860</v>
      </c>
      <c r="O146" s="2" t="s">
        <v>3963</v>
      </c>
      <c r="P146" s="2" t="s">
        <v>2074</v>
      </c>
      <c r="Q146" s="2" t="s">
        <v>2091</v>
      </c>
      <c r="R146" s="2" t="s">
        <v>2096</v>
      </c>
      <c r="S146" s="2">
        <v>75</v>
      </c>
      <c r="T146" s="2">
        <v>20</v>
      </c>
      <c r="U146" s="2">
        <v>55</v>
      </c>
      <c r="V146" s="2" t="s">
        <v>2337</v>
      </c>
      <c r="W146" s="2" t="s">
        <v>3752</v>
      </c>
    </row>
    <row r="147" spans="1:23" x14ac:dyDescent="0.25">
      <c r="A147" s="2">
        <v>4000623</v>
      </c>
      <c r="B147" s="2" t="s">
        <v>159</v>
      </c>
      <c r="C147" s="2" t="s">
        <v>3590</v>
      </c>
      <c r="D147" s="2" t="s">
        <v>1084</v>
      </c>
      <c r="E147" s="2"/>
      <c r="F147" s="2"/>
      <c r="G147" s="2" t="s">
        <v>923</v>
      </c>
      <c r="H147" t="s">
        <v>860</v>
      </c>
      <c r="I147" s="2" t="s">
        <v>3965</v>
      </c>
      <c r="J147" s="2" t="s">
        <v>1084</v>
      </c>
      <c r="K147" s="2"/>
      <c r="L147" s="2"/>
      <c r="M147" s="2" t="s">
        <v>923</v>
      </c>
      <c r="N147" s="2" t="s">
        <v>860</v>
      </c>
      <c r="O147" s="2" t="s">
        <v>3965</v>
      </c>
      <c r="P147" s="2" t="s">
        <v>2076</v>
      </c>
      <c r="Q147" s="2" t="s">
        <v>2092</v>
      </c>
      <c r="R147" s="2" t="s">
        <v>2096</v>
      </c>
      <c r="S147" s="2">
        <v>24</v>
      </c>
      <c r="T147" s="2">
        <v>0</v>
      </c>
      <c r="U147" s="2">
        <v>24</v>
      </c>
      <c r="V147" s="2" t="s">
        <v>2338</v>
      </c>
      <c r="W147" s="2" t="s">
        <v>3894</v>
      </c>
    </row>
    <row r="148" spans="1:23" x14ac:dyDescent="0.25">
      <c r="A148" s="2">
        <v>4000625</v>
      </c>
      <c r="B148" s="2" t="s">
        <v>160</v>
      </c>
      <c r="C148" s="2" t="s">
        <v>3590</v>
      </c>
      <c r="D148" s="2" t="s">
        <v>1085</v>
      </c>
      <c r="E148" s="2"/>
      <c r="F148" s="2"/>
      <c r="G148" s="2" t="s">
        <v>867</v>
      </c>
      <c r="H148" t="s">
        <v>860</v>
      </c>
      <c r="I148" s="2" t="s">
        <v>3998</v>
      </c>
      <c r="J148" s="2" t="s">
        <v>1085</v>
      </c>
      <c r="K148" s="2"/>
      <c r="L148" s="2"/>
      <c r="M148" s="2" t="s">
        <v>867</v>
      </c>
      <c r="N148" s="2" t="s">
        <v>860</v>
      </c>
      <c r="O148" s="2" t="s">
        <v>3998</v>
      </c>
      <c r="P148" s="2" t="s">
        <v>1007</v>
      </c>
      <c r="Q148" s="2" t="s">
        <v>2091</v>
      </c>
      <c r="R148" s="2" t="s">
        <v>2096</v>
      </c>
      <c r="S148" s="2">
        <v>80</v>
      </c>
      <c r="T148" s="2">
        <v>0</v>
      </c>
      <c r="U148" s="2">
        <v>80</v>
      </c>
      <c r="V148" s="2" t="s">
        <v>2339</v>
      </c>
      <c r="W148" s="2" t="s">
        <v>2340</v>
      </c>
    </row>
    <row r="149" spans="1:23" x14ac:dyDescent="0.25">
      <c r="A149" s="2">
        <v>4000632</v>
      </c>
      <c r="B149" s="2" t="s">
        <v>161</v>
      </c>
      <c r="C149" s="2" t="s">
        <v>3590</v>
      </c>
      <c r="D149" s="2" t="s">
        <v>1086</v>
      </c>
      <c r="E149" s="2"/>
      <c r="F149" s="2"/>
      <c r="G149" s="2" t="s">
        <v>867</v>
      </c>
      <c r="H149" t="s">
        <v>860</v>
      </c>
      <c r="I149" s="2" t="s">
        <v>3966</v>
      </c>
      <c r="J149" s="2" t="s">
        <v>1087</v>
      </c>
      <c r="K149" s="2"/>
      <c r="L149" s="2"/>
      <c r="M149" s="2" t="s">
        <v>900</v>
      </c>
      <c r="N149" s="2" t="s">
        <v>860</v>
      </c>
      <c r="O149" s="2" t="s">
        <v>3966</v>
      </c>
      <c r="P149" s="2" t="s">
        <v>1007</v>
      </c>
      <c r="Q149" s="2" t="s">
        <v>2092</v>
      </c>
      <c r="R149" s="2" t="s">
        <v>2096</v>
      </c>
      <c r="S149" s="2">
        <v>61</v>
      </c>
      <c r="T149" s="2">
        <v>30</v>
      </c>
      <c r="U149" s="2">
        <v>31</v>
      </c>
      <c r="V149" s="2" t="s">
        <v>2341</v>
      </c>
      <c r="W149" s="2" t="s">
        <v>2342</v>
      </c>
    </row>
    <row r="150" spans="1:23" x14ac:dyDescent="0.25">
      <c r="A150" s="2">
        <v>4000641</v>
      </c>
      <c r="B150" s="2" t="s">
        <v>162</v>
      </c>
      <c r="C150" s="2" t="s">
        <v>3590</v>
      </c>
      <c r="D150" s="2" t="s">
        <v>1088</v>
      </c>
      <c r="E150" s="2"/>
      <c r="F150" s="2"/>
      <c r="G150" s="2" t="s">
        <v>867</v>
      </c>
      <c r="H150" t="s">
        <v>860</v>
      </c>
      <c r="I150" s="2" t="s">
        <v>3942</v>
      </c>
      <c r="J150" s="2" t="s">
        <v>1088</v>
      </c>
      <c r="K150" s="2"/>
      <c r="L150" s="2"/>
      <c r="M150" s="2" t="s">
        <v>867</v>
      </c>
      <c r="N150" s="2" t="s">
        <v>860</v>
      </c>
      <c r="O150" s="2" t="s">
        <v>3942</v>
      </c>
      <c r="P150" s="2" t="s">
        <v>1007</v>
      </c>
      <c r="Q150" s="2" t="s">
        <v>2090</v>
      </c>
      <c r="R150" s="2" t="s">
        <v>2096</v>
      </c>
      <c r="S150" s="2">
        <v>93</v>
      </c>
      <c r="T150" s="2">
        <v>31</v>
      </c>
      <c r="U150" s="2">
        <v>62</v>
      </c>
      <c r="V150" s="2" t="s">
        <v>2343</v>
      </c>
      <c r="W150" s="2" t="s">
        <v>2344</v>
      </c>
    </row>
    <row r="151" spans="1:23" x14ac:dyDescent="0.25">
      <c r="A151" s="2">
        <v>4000644</v>
      </c>
      <c r="B151" s="2" t="s">
        <v>163</v>
      </c>
      <c r="C151" s="2" t="s">
        <v>3590</v>
      </c>
      <c r="D151" s="2" t="s">
        <v>1089</v>
      </c>
      <c r="E151" s="2"/>
      <c r="F151" s="2"/>
      <c r="G151" s="2" t="s">
        <v>867</v>
      </c>
      <c r="H151" t="s">
        <v>860</v>
      </c>
      <c r="I151" s="2" t="s">
        <v>3962</v>
      </c>
      <c r="J151" s="2" t="s">
        <v>1089</v>
      </c>
      <c r="K151" s="2"/>
      <c r="L151" s="2"/>
      <c r="M151" s="2" t="s">
        <v>867</v>
      </c>
      <c r="N151" s="2" t="s">
        <v>860</v>
      </c>
      <c r="O151" s="2" t="s">
        <v>3962</v>
      </c>
      <c r="P151" s="2" t="s">
        <v>1007</v>
      </c>
      <c r="Q151" s="2" t="s">
        <v>2091</v>
      </c>
      <c r="R151" s="2" t="s">
        <v>2096</v>
      </c>
      <c r="S151" s="2">
        <v>70</v>
      </c>
      <c r="T151" s="2">
        <v>18</v>
      </c>
      <c r="U151" s="2">
        <v>52</v>
      </c>
      <c r="V151" s="2" t="s">
        <v>2345</v>
      </c>
      <c r="W151" s="2" t="s">
        <v>2346</v>
      </c>
    </row>
    <row r="152" spans="1:23" x14ac:dyDescent="0.25">
      <c r="A152" s="2">
        <v>4000651</v>
      </c>
      <c r="B152" s="2" t="s">
        <v>4214</v>
      </c>
      <c r="C152" s="2" t="s">
        <v>3590</v>
      </c>
      <c r="D152" s="2" t="s">
        <v>4242</v>
      </c>
      <c r="E152" s="2"/>
      <c r="F152" s="2"/>
      <c r="G152" s="2" t="s">
        <v>4271</v>
      </c>
      <c r="H152" t="s">
        <v>860</v>
      </c>
      <c r="I152" s="2" t="s">
        <v>4159</v>
      </c>
      <c r="J152" s="2" t="s">
        <v>4242</v>
      </c>
      <c r="K152" s="2"/>
      <c r="L152" s="2"/>
      <c r="M152" s="2" t="s">
        <v>4271</v>
      </c>
      <c r="N152" s="2" t="s">
        <v>860</v>
      </c>
      <c r="O152" s="2" t="s">
        <v>4159</v>
      </c>
      <c r="P152" s="2" t="s">
        <v>2078</v>
      </c>
      <c r="Q152" s="2" t="s">
        <v>2090</v>
      </c>
      <c r="R152" s="2" t="s">
        <v>2096</v>
      </c>
      <c r="S152" s="2">
        <v>312</v>
      </c>
      <c r="T152" s="2">
        <v>114</v>
      </c>
      <c r="U152" s="2">
        <v>198</v>
      </c>
      <c r="V152" s="2" t="s">
        <v>4281</v>
      </c>
      <c r="W152" s="2" t="s">
        <v>4303</v>
      </c>
    </row>
    <row r="153" spans="1:23" x14ac:dyDescent="0.25">
      <c r="A153" s="2">
        <v>4000653</v>
      </c>
      <c r="B153" s="2" t="s">
        <v>164</v>
      </c>
      <c r="C153" s="2" t="s">
        <v>3590</v>
      </c>
      <c r="D153" s="2" t="s">
        <v>1090</v>
      </c>
      <c r="E153" s="2"/>
      <c r="F153" s="2"/>
      <c r="G153" s="2" t="s">
        <v>907</v>
      </c>
      <c r="H153" t="s">
        <v>860</v>
      </c>
      <c r="I153" s="2" t="s">
        <v>3954</v>
      </c>
      <c r="J153" s="2" t="s">
        <v>1090</v>
      </c>
      <c r="K153" s="2"/>
      <c r="L153" s="2"/>
      <c r="M153" s="2" t="s">
        <v>907</v>
      </c>
      <c r="N153" s="2" t="s">
        <v>860</v>
      </c>
      <c r="O153" s="2" t="s">
        <v>3954</v>
      </c>
      <c r="P153" s="2" t="s">
        <v>907</v>
      </c>
      <c r="Q153" s="2" t="s">
        <v>2095</v>
      </c>
      <c r="R153" s="2" t="s">
        <v>2096</v>
      </c>
      <c r="S153" s="2">
        <v>51</v>
      </c>
      <c r="T153" s="2">
        <v>5</v>
      </c>
      <c r="U153" s="2">
        <v>46</v>
      </c>
      <c r="V153" s="2" t="s">
        <v>2347</v>
      </c>
      <c r="W153" s="2" t="s">
        <v>2348</v>
      </c>
    </row>
    <row r="154" spans="1:23" x14ac:dyDescent="0.25">
      <c r="A154" s="2">
        <v>4000654</v>
      </c>
      <c r="B154" s="2" t="s">
        <v>165</v>
      </c>
      <c r="C154" s="2" t="s">
        <v>3590</v>
      </c>
      <c r="D154" s="2" t="s">
        <v>1091</v>
      </c>
      <c r="E154" s="2"/>
      <c r="F154" s="2"/>
      <c r="G154" s="2" t="s">
        <v>867</v>
      </c>
      <c r="H154" t="s">
        <v>860</v>
      </c>
      <c r="I154" s="2" t="s">
        <v>3941</v>
      </c>
      <c r="J154" s="2" t="s">
        <v>1091</v>
      </c>
      <c r="K154" s="2"/>
      <c r="L154" s="2"/>
      <c r="M154" s="2" t="s">
        <v>867</v>
      </c>
      <c r="N154" s="2" t="s">
        <v>860</v>
      </c>
      <c r="O154" s="2" t="s">
        <v>3941</v>
      </c>
      <c r="P154" s="2" t="s">
        <v>1007</v>
      </c>
      <c r="Q154" s="2" t="s">
        <v>2091</v>
      </c>
      <c r="R154" s="2" t="s">
        <v>2096</v>
      </c>
      <c r="S154" s="2">
        <v>228</v>
      </c>
      <c r="T154" s="2">
        <v>0</v>
      </c>
      <c r="U154" s="2">
        <v>60</v>
      </c>
      <c r="V154" s="2" t="s">
        <v>2349</v>
      </c>
      <c r="W154" s="2" t="s">
        <v>2350</v>
      </c>
    </row>
    <row r="155" spans="1:23" x14ac:dyDescent="0.25">
      <c r="A155" s="2">
        <v>4000655</v>
      </c>
      <c r="B155" s="2" t="s">
        <v>166</v>
      </c>
      <c r="C155" s="2" t="s">
        <v>3590</v>
      </c>
      <c r="D155" s="2" t="s">
        <v>1092</v>
      </c>
      <c r="E155" s="2"/>
      <c r="F155" s="2"/>
      <c r="G155" s="2" t="s">
        <v>907</v>
      </c>
      <c r="H155" t="s">
        <v>860</v>
      </c>
      <c r="I155" s="2" t="s">
        <v>3954</v>
      </c>
      <c r="J155" s="2" t="s">
        <v>1093</v>
      </c>
      <c r="K155" s="2"/>
      <c r="L155" s="2"/>
      <c r="M155" s="2" t="s">
        <v>879</v>
      </c>
      <c r="N155" s="2" t="s">
        <v>860</v>
      </c>
      <c r="O155" s="2" t="s">
        <v>3997</v>
      </c>
      <c r="P155" s="2" t="s">
        <v>907</v>
      </c>
      <c r="Q155" s="2" t="s">
        <v>2090</v>
      </c>
      <c r="R155" s="2" t="s">
        <v>2096</v>
      </c>
      <c r="S155" s="2">
        <v>152</v>
      </c>
      <c r="T155" s="2">
        <v>20</v>
      </c>
      <c r="U155" s="2">
        <v>132</v>
      </c>
      <c r="V155" s="2" t="s">
        <v>2351</v>
      </c>
      <c r="W155" s="2" t="s">
        <v>2352</v>
      </c>
    </row>
    <row r="156" spans="1:23" x14ac:dyDescent="0.25">
      <c r="A156" s="2">
        <v>4000668</v>
      </c>
      <c r="B156" s="2" t="s">
        <v>167</v>
      </c>
      <c r="C156" s="2" t="s">
        <v>3590</v>
      </c>
      <c r="D156" s="2" t="s">
        <v>1094</v>
      </c>
      <c r="E156" s="2"/>
      <c r="F156" s="2"/>
      <c r="G156" s="2" t="s">
        <v>867</v>
      </c>
      <c r="H156" t="s">
        <v>860</v>
      </c>
      <c r="I156" s="2" t="s">
        <v>3962</v>
      </c>
      <c r="J156" s="2" t="s">
        <v>1094</v>
      </c>
      <c r="K156" s="2"/>
      <c r="L156" s="2"/>
      <c r="M156" s="2" t="s">
        <v>867</v>
      </c>
      <c r="N156" s="2" t="s">
        <v>860</v>
      </c>
      <c r="O156" s="2" t="s">
        <v>3962</v>
      </c>
      <c r="P156" s="2" t="s">
        <v>1007</v>
      </c>
      <c r="Q156" s="2" t="s">
        <v>2095</v>
      </c>
      <c r="R156" s="2" t="s">
        <v>2096</v>
      </c>
      <c r="S156" s="2">
        <v>48</v>
      </c>
      <c r="T156" s="2">
        <v>12</v>
      </c>
      <c r="U156" s="2">
        <v>36</v>
      </c>
      <c r="V156" s="2" t="s">
        <v>2355</v>
      </c>
      <c r="W156" s="2" t="s">
        <v>2356</v>
      </c>
    </row>
    <row r="157" spans="1:23" x14ac:dyDescent="0.25">
      <c r="A157" s="2">
        <v>4000672</v>
      </c>
      <c r="B157" s="2" t="s">
        <v>168</v>
      </c>
      <c r="C157" s="2" t="s">
        <v>3590</v>
      </c>
      <c r="D157" s="2" t="s">
        <v>1095</v>
      </c>
      <c r="E157" s="2"/>
      <c r="F157" s="2"/>
      <c r="G157" s="2" t="s">
        <v>874</v>
      </c>
      <c r="H157" t="s">
        <v>860</v>
      </c>
      <c r="I157" s="2" t="s">
        <v>3947</v>
      </c>
      <c r="J157" s="2" t="s">
        <v>1096</v>
      </c>
      <c r="K157" s="2"/>
      <c r="L157" s="2"/>
      <c r="M157" s="2" t="s">
        <v>1097</v>
      </c>
      <c r="N157" s="2" t="s">
        <v>860</v>
      </c>
      <c r="O157" s="2" t="s">
        <v>4059</v>
      </c>
      <c r="P157" s="2" t="s">
        <v>2069</v>
      </c>
      <c r="Q157" s="2" t="s">
        <v>2093</v>
      </c>
      <c r="R157" s="2" t="s">
        <v>2096</v>
      </c>
      <c r="S157" s="2">
        <v>97</v>
      </c>
      <c r="T157" s="2">
        <v>17</v>
      </c>
      <c r="U157" s="2">
        <v>80</v>
      </c>
      <c r="V157" s="2" t="s">
        <v>2357</v>
      </c>
      <c r="W157" s="2" t="s">
        <v>3895</v>
      </c>
    </row>
    <row r="158" spans="1:23" x14ac:dyDescent="0.25">
      <c r="A158" s="2">
        <v>4000678</v>
      </c>
      <c r="B158" s="2" t="s">
        <v>169</v>
      </c>
      <c r="C158" s="2" t="s">
        <v>3590</v>
      </c>
      <c r="D158" s="2" t="s">
        <v>1098</v>
      </c>
      <c r="E158" s="2"/>
      <c r="F158" s="2"/>
      <c r="G158" s="2" t="s">
        <v>900</v>
      </c>
      <c r="H158" t="s">
        <v>860</v>
      </c>
      <c r="I158" s="2" t="s">
        <v>3962</v>
      </c>
      <c r="J158" s="2" t="s">
        <v>1099</v>
      </c>
      <c r="K158" s="2"/>
      <c r="L158" s="2"/>
      <c r="M158" s="2" t="s">
        <v>900</v>
      </c>
      <c r="N158" s="2" t="s">
        <v>860</v>
      </c>
      <c r="O158" s="2" t="s">
        <v>3941</v>
      </c>
      <c r="P158" s="2" t="s">
        <v>1007</v>
      </c>
      <c r="Q158" s="2" t="s">
        <v>2091</v>
      </c>
      <c r="R158" s="2" t="s">
        <v>2096</v>
      </c>
      <c r="S158" s="2">
        <v>145</v>
      </c>
      <c r="T158" s="2">
        <v>0</v>
      </c>
      <c r="U158" s="2">
        <v>145</v>
      </c>
      <c r="V158" s="2" t="s">
        <v>2358</v>
      </c>
      <c r="W158" s="2" t="s">
        <v>2359</v>
      </c>
    </row>
    <row r="159" spans="1:23" x14ac:dyDescent="0.25">
      <c r="A159" s="2">
        <v>4000680</v>
      </c>
      <c r="B159" s="2" t="s">
        <v>170</v>
      </c>
      <c r="C159" s="2" t="s">
        <v>3590</v>
      </c>
      <c r="D159" s="2" t="s">
        <v>1100</v>
      </c>
      <c r="E159" s="2"/>
      <c r="F159" s="2"/>
      <c r="G159" s="2" t="s">
        <v>1047</v>
      </c>
      <c r="H159" t="s">
        <v>860</v>
      </c>
      <c r="I159" s="2" t="s">
        <v>3992</v>
      </c>
      <c r="J159" s="2" t="s">
        <v>1101</v>
      </c>
      <c r="K159" s="2"/>
      <c r="L159" s="2"/>
      <c r="M159" s="2" t="s">
        <v>953</v>
      </c>
      <c r="N159" s="2" t="s">
        <v>860</v>
      </c>
      <c r="O159" s="2" t="s">
        <v>3947</v>
      </c>
      <c r="P159" s="2" t="s">
        <v>2069</v>
      </c>
      <c r="Q159" s="2" t="s">
        <v>2090</v>
      </c>
      <c r="R159" s="2" t="s">
        <v>2096</v>
      </c>
      <c r="S159" s="2">
        <v>17</v>
      </c>
      <c r="T159" s="2">
        <v>0</v>
      </c>
      <c r="U159" s="2">
        <v>17</v>
      </c>
      <c r="V159" s="2" t="s">
        <v>2360</v>
      </c>
      <c r="W159" s="2"/>
    </row>
    <row r="160" spans="1:23" x14ac:dyDescent="0.25">
      <c r="A160" s="2">
        <v>4000682</v>
      </c>
      <c r="B160" s="2" t="s">
        <v>171</v>
      </c>
      <c r="C160" s="2" t="s">
        <v>3590</v>
      </c>
      <c r="D160" s="2" t="s">
        <v>1102</v>
      </c>
      <c r="E160" s="2"/>
      <c r="F160" s="2"/>
      <c r="G160" s="2" t="s">
        <v>976</v>
      </c>
      <c r="H160" t="s">
        <v>860</v>
      </c>
      <c r="I160" s="2" t="s">
        <v>3981</v>
      </c>
      <c r="J160" s="2" t="s">
        <v>1103</v>
      </c>
      <c r="K160" s="2"/>
      <c r="L160" s="2"/>
      <c r="M160" s="2" t="s">
        <v>953</v>
      </c>
      <c r="N160" s="2" t="s">
        <v>860</v>
      </c>
      <c r="O160" s="2" t="s">
        <v>3947</v>
      </c>
      <c r="P160" s="2" t="s">
        <v>2078</v>
      </c>
      <c r="Q160" s="2" t="s">
        <v>2092</v>
      </c>
      <c r="R160" s="2" t="s">
        <v>2096</v>
      </c>
      <c r="S160" s="2">
        <v>76</v>
      </c>
      <c r="T160" s="2">
        <v>0</v>
      </c>
      <c r="U160" s="2">
        <v>76</v>
      </c>
      <c r="V160" s="2" t="s">
        <v>2361</v>
      </c>
      <c r="W160" s="2" t="s">
        <v>2362</v>
      </c>
    </row>
    <row r="161" spans="1:23" x14ac:dyDescent="0.25">
      <c r="A161" s="2">
        <v>4000683</v>
      </c>
      <c r="B161" s="2" t="s">
        <v>172</v>
      </c>
      <c r="C161" s="2" t="s">
        <v>3590</v>
      </c>
      <c r="D161" s="2" t="s">
        <v>1104</v>
      </c>
      <c r="E161" s="2"/>
      <c r="F161" s="2"/>
      <c r="G161" s="2" t="s">
        <v>1105</v>
      </c>
      <c r="H161" t="s">
        <v>860</v>
      </c>
      <c r="I161" s="2" t="s">
        <v>3999</v>
      </c>
      <c r="J161" s="2" t="s">
        <v>1106</v>
      </c>
      <c r="K161" s="2"/>
      <c r="L161" s="2"/>
      <c r="M161" s="2" t="s">
        <v>953</v>
      </c>
      <c r="N161" s="2" t="s">
        <v>860</v>
      </c>
      <c r="O161" s="2" t="s">
        <v>3947</v>
      </c>
      <c r="P161" s="2" t="s">
        <v>2072</v>
      </c>
      <c r="Q161" s="2" t="s">
        <v>2095</v>
      </c>
      <c r="R161" s="2" t="s">
        <v>2096</v>
      </c>
      <c r="S161" s="2">
        <v>18</v>
      </c>
      <c r="T161" s="2">
        <v>0</v>
      </c>
      <c r="U161" s="2">
        <v>18</v>
      </c>
      <c r="V161" s="2" t="s">
        <v>2363</v>
      </c>
      <c r="W161" s="2" t="s">
        <v>2364</v>
      </c>
    </row>
    <row r="162" spans="1:23" x14ac:dyDescent="0.25">
      <c r="A162" s="2">
        <v>4000684</v>
      </c>
      <c r="B162" s="2" t="s">
        <v>173</v>
      </c>
      <c r="C162" s="2" t="s">
        <v>3590</v>
      </c>
      <c r="D162" s="2" t="s">
        <v>1107</v>
      </c>
      <c r="E162" s="2"/>
      <c r="F162" s="2"/>
      <c r="G162" s="2" t="s">
        <v>1108</v>
      </c>
      <c r="H162" t="s">
        <v>860</v>
      </c>
      <c r="I162" s="2" t="s">
        <v>3953</v>
      </c>
      <c r="J162" s="2" t="s">
        <v>1101</v>
      </c>
      <c r="K162" s="2"/>
      <c r="L162" s="2"/>
      <c r="M162" s="2" t="s">
        <v>874</v>
      </c>
      <c r="N162" s="2" t="s">
        <v>860</v>
      </c>
      <c r="O162" s="2" t="s">
        <v>3947</v>
      </c>
      <c r="P162" s="2" t="s">
        <v>2072</v>
      </c>
      <c r="Q162" s="2" t="s">
        <v>2095</v>
      </c>
      <c r="R162" s="2" t="s">
        <v>2096</v>
      </c>
      <c r="S162" s="2">
        <v>54</v>
      </c>
      <c r="T162" s="2">
        <v>0</v>
      </c>
      <c r="U162" s="2">
        <v>54</v>
      </c>
      <c r="V162" s="2" t="s">
        <v>2365</v>
      </c>
      <c r="W162" s="2" t="s">
        <v>2366</v>
      </c>
    </row>
    <row r="163" spans="1:23" x14ac:dyDescent="0.25">
      <c r="A163" s="2">
        <v>4000686</v>
      </c>
      <c r="B163" s="2" t="s">
        <v>174</v>
      </c>
      <c r="C163" s="2" t="s">
        <v>3590</v>
      </c>
      <c r="D163" s="2" t="s">
        <v>3664</v>
      </c>
      <c r="E163" s="2"/>
      <c r="F163" s="2"/>
      <c r="G163" s="2" t="s">
        <v>1109</v>
      </c>
      <c r="H163" t="s">
        <v>860</v>
      </c>
      <c r="I163" s="2" t="s">
        <v>4000</v>
      </c>
      <c r="J163" s="2" t="s">
        <v>1103</v>
      </c>
      <c r="K163" s="2"/>
      <c r="L163" s="2"/>
      <c r="M163" s="2" t="s">
        <v>953</v>
      </c>
      <c r="N163" s="2" t="s">
        <v>860</v>
      </c>
      <c r="O163" s="2" t="s">
        <v>3947</v>
      </c>
      <c r="P163" s="2" t="s">
        <v>2078</v>
      </c>
      <c r="Q163" s="2" t="s">
        <v>2093</v>
      </c>
      <c r="R163" s="2" t="s">
        <v>2096</v>
      </c>
      <c r="S163" s="2">
        <v>48</v>
      </c>
      <c r="T163" s="2">
        <v>0</v>
      </c>
      <c r="U163" s="2">
        <v>48</v>
      </c>
      <c r="V163" s="2" t="s">
        <v>2367</v>
      </c>
      <c r="W163" s="2" t="s">
        <v>2368</v>
      </c>
    </row>
    <row r="164" spans="1:23" x14ac:dyDescent="0.25">
      <c r="A164" s="2">
        <v>4000687</v>
      </c>
      <c r="B164" s="2" t="s">
        <v>175</v>
      </c>
      <c r="C164" s="2" t="s">
        <v>3590</v>
      </c>
      <c r="D164" s="2" t="s">
        <v>1110</v>
      </c>
      <c r="E164" s="2"/>
      <c r="F164" s="2"/>
      <c r="G164" s="2" t="s">
        <v>1111</v>
      </c>
      <c r="H164" t="s">
        <v>860</v>
      </c>
      <c r="I164" s="2" t="s">
        <v>4001</v>
      </c>
      <c r="J164" s="2" t="s">
        <v>1106</v>
      </c>
      <c r="K164" s="2"/>
      <c r="L164" s="2"/>
      <c r="M164" s="2" t="s">
        <v>953</v>
      </c>
      <c r="N164" s="2" t="s">
        <v>860</v>
      </c>
      <c r="O164" s="2" t="s">
        <v>3947</v>
      </c>
      <c r="P164" s="2" t="s">
        <v>2080</v>
      </c>
      <c r="Q164" s="2" t="s">
        <v>2093</v>
      </c>
      <c r="R164" s="2" t="s">
        <v>2096</v>
      </c>
      <c r="S164" s="2">
        <v>62</v>
      </c>
      <c r="T164" s="2">
        <v>16</v>
      </c>
      <c r="U164" s="2">
        <v>46</v>
      </c>
      <c r="V164" s="2" t="s">
        <v>2369</v>
      </c>
      <c r="W164" s="2" t="s">
        <v>2368</v>
      </c>
    </row>
    <row r="165" spans="1:23" x14ac:dyDescent="0.25">
      <c r="A165" s="2">
        <v>4000688</v>
      </c>
      <c r="B165" s="2" t="s">
        <v>176</v>
      </c>
      <c r="C165" s="2" t="s">
        <v>3590</v>
      </c>
      <c r="D165" s="2" t="s">
        <v>1112</v>
      </c>
      <c r="E165" s="2"/>
      <c r="F165" s="2"/>
      <c r="G165" s="2" t="s">
        <v>1108</v>
      </c>
      <c r="H165" t="s">
        <v>860</v>
      </c>
      <c r="I165" s="2" t="s">
        <v>3953</v>
      </c>
      <c r="J165" s="2" t="s">
        <v>1103</v>
      </c>
      <c r="K165" s="2"/>
      <c r="L165" s="2"/>
      <c r="M165" s="2" t="s">
        <v>874</v>
      </c>
      <c r="N165" s="2" t="s">
        <v>860</v>
      </c>
      <c r="O165" s="2" t="s">
        <v>3947</v>
      </c>
      <c r="P165" s="2" t="s">
        <v>2072</v>
      </c>
      <c r="Q165" s="2" t="s">
        <v>2095</v>
      </c>
      <c r="R165" s="2" t="s">
        <v>2096</v>
      </c>
      <c r="S165" s="2">
        <v>20</v>
      </c>
      <c r="T165" s="2">
        <v>10</v>
      </c>
      <c r="U165" s="2">
        <v>10</v>
      </c>
      <c r="V165" s="2" t="s">
        <v>2370</v>
      </c>
      <c r="W165" s="2" t="s">
        <v>2371</v>
      </c>
    </row>
    <row r="166" spans="1:23" x14ac:dyDescent="0.25">
      <c r="A166" s="2">
        <v>4000689</v>
      </c>
      <c r="B166" s="2" t="s">
        <v>3850</v>
      </c>
      <c r="C166" s="2" t="s">
        <v>3590</v>
      </c>
      <c r="D166" s="2" t="s">
        <v>1113</v>
      </c>
      <c r="E166" s="2" t="s">
        <v>1114</v>
      </c>
      <c r="F166" s="2"/>
      <c r="G166" s="2" t="s">
        <v>931</v>
      </c>
      <c r="H166" t="s">
        <v>860</v>
      </c>
      <c r="I166" s="2" t="s">
        <v>3970</v>
      </c>
      <c r="J166" s="2" t="s">
        <v>1106</v>
      </c>
      <c r="K166" s="2"/>
      <c r="L166" s="2"/>
      <c r="M166" s="2" t="s">
        <v>953</v>
      </c>
      <c r="N166" s="2" t="s">
        <v>860</v>
      </c>
      <c r="O166" s="2" t="s">
        <v>3947</v>
      </c>
      <c r="P166" s="2" t="s">
        <v>2069</v>
      </c>
      <c r="Q166" s="2" t="s">
        <v>2095</v>
      </c>
      <c r="R166" s="2" t="s">
        <v>2096</v>
      </c>
      <c r="S166" s="2">
        <v>60</v>
      </c>
      <c r="T166" s="2">
        <v>18</v>
      </c>
      <c r="U166" s="2">
        <v>42</v>
      </c>
      <c r="V166" s="2" t="s">
        <v>2372</v>
      </c>
      <c r="W166" s="2" t="s">
        <v>3896</v>
      </c>
    </row>
    <row r="167" spans="1:23" x14ac:dyDescent="0.25">
      <c r="A167" s="2">
        <v>4000690</v>
      </c>
      <c r="B167" s="2" t="s">
        <v>177</v>
      </c>
      <c r="C167" s="2" t="s">
        <v>3590</v>
      </c>
      <c r="D167" s="2" t="s">
        <v>1115</v>
      </c>
      <c r="E167" s="2"/>
      <c r="F167" s="2"/>
      <c r="G167" s="2" t="s">
        <v>1116</v>
      </c>
      <c r="H167" t="s">
        <v>860</v>
      </c>
      <c r="I167" s="2" t="s">
        <v>4002</v>
      </c>
      <c r="J167" s="2" t="s">
        <v>1117</v>
      </c>
      <c r="K167" s="2"/>
      <c r="L167" s="2"/>
      <c r="M167" s="2" t="s">
        <v>953</v>
      </c>
      <c r="N167" s="2" t="s">
        <v>860</v>
      </c>
      <c r="O167" s="2" t="s">
        <v>3947</v>
      </c>
      <c r="P167" s="2" t="s">
        <v>2078</v>
      </c>
      <c r="Q167" s="2" t="s">
        <v>2095</v>
      </c>
      <c r="R167" s="2" t="s">
        <v>2096</v>
      </c>
      <c r="S167" s="2">
        <v>44</v>
      </c>
      <c r="T167" s="2">
        <v>16</v>
      </c>
      <c r="U167" s="2">
        <v>28</v>
      </c>
      <c r="V167" s="2" t="s">
        <v>2373</v>
      </c>
      <c r="W167" s="2" t="s">
        <v>2368</v>
      </c>
    </row>
    <row r="168" spans="1:23" x14ac:dyDescent="0.25">
      <c r="A168" s="2">
        <v>4000691</v>
      </c>
      <c r="B168" s="2" t="s">
        <v>178</v>
      </c>
      <c r="C168" s="2" t="s">
        <v>3590</v>
      </c>
      <c r="D168" s="2" t="s">
        <v>1118</v>
      </c>
      <c r="E168" s="2"/>
      <c r="F168" s="2"/>
      <c r="G168" s="2" t="s">
        <v>1108</v>
      </c>
      <c r="H168" t="s">
        <v>860</v>
      </c>
      <c r="I168" s="2" t="s">
        <v>3953</v>
      </c>
      <c r="J168" s="2" t="s">
        <v>1119</v>
      </c>
      <c r="K168" s="2"/>
      <c r="L168" s="2"/>
      <c r="M168" s="2" t="s">
        <v>953</v>
      </c>
      <c r="N168" s="2" t="s">
        <v>860</v>
      </c>
      <c r="O168" s="2" t="s">
        <v>3947</v>
      </c>
      <c r="P168" s="2" t="s">
        <v>2072</v>
      </c>
      <c r="Q168" s="2" t="s">
        <v>2095</v>
      </c>
      <c r="R168" s="2" t="s">
        <v>2096</v>
      </c>
      <c r="S168" s="2">
        <v>56</v>
      </c>
      <c r="T168" s="2">
        <v>20</v>
      </c>
      <c r="U168" s="2">
        <v>36</v>
      </c>
      <c r="V168" s="2" t="s">
        <v>2374</v>
      </c>
      <c r="W168" s="2" t="s">
        <v>2375</v>
      </c>
    </row>
    <row r="169" spans="1:23" x14ac:dyDescent="0.25">
      <c r="A169" s="2">
        <v>4000694</v>
      </c>
      <c r="B169" s="2" t="s">
        <v>4215</v>
      </c>
      <c r="C169" s="2" t="s">
        <v>3590</v>
      </c>
      <c r="D169" s="2" t="s">
        <v>4243</v>
      </c>
      <c r="E169" s="2"/>
      <c r="F169" s="2"/>
      <c r="G169" s="2" t="s">
        <v>1108</v>
      </c>
      <c r="H169" t="s">
        <v>860</v>
      </c>
      <c r="I169" s="2" t="s">
        <v>3953</v>
      </c>
      <c r="J169" s="2" t="s">
        <v>1119</v>
      </c>
      <c r="K169" s="2"/>
      <c r="L169" s="2"/>
      <c r="M169" s="2" t="s">
        <v>953</v>
      </c>
      <c r="N169" s="2" t="s">
        <v>860</v>
      </c>
      <c r="O169" s="2" t="s">
        <v>3947</v>
      </c>
      <c r="P169" s="2" t="s">
        <v>2072</v>
      </c>
      <c r="Q169" s="2" t="s">
        <v>2091</v>
      </c>
      <c r="R169" s="2" t="s">
        <v>2096</v>
      </c>
      <c r="S169" s="2">
        <v>55</v>
      </c>
      <c r="T169" s="2">
        <v>0</v>
      </c>
      <c r="U169" s="2">
        <v>55</v>
      </c>
      <c r="V169" s="2" t="s">
        <v>4282</v>
      </c>
      <c r="W169" s="2" t="s">
        <v>2375</v>
      </c>
    </row>
    <row r="170" spans="1:23" x14ac:dyDescent="0.25">
      <c r="A170" s="2">
        <v>4000698</v>
      </c>
      <c r="B170" s="2" t="s">
        <v>179</v>
      </c>
      <c r="C170" s="2" t="s">
        <v>3590</v>
      </c>
      <c r="D170" s="2" t="s">
        <v>1120</v>
      </c>
      <c r="E170" s="2"/>
      <c r="F170" s="2"/>
      <c r="G170" s="2" t="s">
        <v>867</v>
      </c>
      <c r="H170" t="s">
        <v>860</v>
      </c>
      <c r="I170" s="2" t="s">
        <v>3941</v>
      </c>
      <c r="J170" s="2" t="s">
        <v>1120</v>
      </c>
      <c r="K170" s="2"/>
      <c r="L170" s="2"/>
      <c r="M170" s="2" t="s">
        <v>867</v>
      </c>
      <c r="N170" s="2" t="s">
        <v>860</v>
      </c>
      <c r="O170" s="2" t="s">
        <v>3941</v>
      </c>
      <c r="P170" s="2" t="s">
        <v>1007</v>
      </c>
      <c r="Q170" s="2" t="s">
        <v>2090</v>
      </c>
      <c r="R170" s="2" t="s">
        <v>2096</v>
      </c>
      <c r="S170" s="2">
        <v>80</v>
      </c>
      <c r="T170" s="2">
        <v>0</v>
      </c>
      <c r="U170" s="2">
        <v>80</v>
      </c>
      <c r="V170" s="2" t="s">
        <v>2376</v>
      </c>
      <c r="W170" s="2" t="s">
        <v>2377</v>
      </c>
    </row>
    <row r="171" spans="1:23" x14ac:dyDescent="0.25">
      <c r="A171" s="2">
        <v>4000699</v>
      </c>
      <c r="B171" s="2" t="s">
        <v>180</v>
      </c>
      <c r="C171" s="2" t="s">
        <v>3590</v>
      </c>
      <c r="D171" s="2" t="s">
        <v>4133</v>
      </c>
      <c r="E171" s="2"/>
      <c r="F171" s="2"/>
      <c r="G171" s="2" t="s">
        <v>867</v>
      </c>
      <c r="H171" t="s">
        <v>860</v>
      </c>
      <c r="I171" s="2" t="s">
        <v>3942</v>
      </c>
      <c r="J171" s="2" t="s">
        <v>4133</v>
      </c>
      <c r="K171" s="2"/>
      <c r="L171" s="2"/>
      <c r="M171" s="2" t="s">
        <v>867</v>
      </c>
      <c r="N171" s="2" t="s">
        <v>860</v>
      </c>
      <c r="O171" s="2" t="s">
        <v>3942</v>
      </c>
      <c r="P171" s="2" t="s">
        <v>1007</v>
      </c>
      <c r="Q171" s="2" t="s">
        <v>2091</v>
      </c>
      <c r="R171" s="2" t="s">
        <v>2096</v>
      </c>
      <c r="S171" s="2">
        <v>139</v>
      </c>
      <c r="T171" s="2">
        <v>15</v>
      </c>
      <c r="U171" s="2">
        <v>124</v>
      </c>
      <c r="V171" s="2" t="s">
        <v>2378</v>
      </c>
      <c r="W171" s="2" t="s">
        <v>2482</v>
      </c>
    </row>
    <row r="172" spans="1:23" x14ac:dyDescent="0.25">
      <c r="A172" s="2">
        <v>4000701</v>
      </c>
      <c r="B172" s="2" t="s">
        <v>181</v>
      </c>
      <c r="C172" s="2" t="s">
        <v>3590</v>
      </c>
      <c r="D172" s="2" t="s">
        <v>1121</v>
      </c>
      <c r="E172" s="2"/>
      <c r="F172" s="2"/>
      <c r="G172" s="2" t="s">
        <v>1020</v>
      </c>
      <c r="H172" t="s">
        <v>860</v>
      </c>
      <c r="I172" s="2" t="s">
        <v>3989</v>
      </c>
      <c r="J172" s="2" t="s">
        <v>1122</v>
      </c>
      <c r="K172" s="2"/>
      <c r="L172" s="2"/>
      <c r="M172" s="2" t="s">
        <v>1123</v>
      </c>
      <c r="N172" s="2" t="s">
        <v>860</v>
      </c>
      <c r="O172" s="2" t="s">
        <v>4073</v>
      </c>
      <c r="P172" s="2" t="s">
        <v>2079</v>
      </c>
      <c r="Q172" s="2" t="s">
        <v>2091</v>
      </c>
      <c r="R172" s="2" t="s">
        <v>2096</v>
      </c>
      <c r="S172" s="2">
        <v>233</v>
      </c>
      <c r="T172" s="2">
        <v>0</v>
      </c>
      <c r="U172" s="2">
        <v>233</v>
      </c>
      <c r="V172" s="2" t="s">
        <v>2379</v>
      </c>
      <c r="W172" s="2" t="s">
        <v>2380</v>
      </c>
    </row>
    <row r="173" spans="1:23" x14ac:dyDescent="0.25">
      <c r="A173" s="2">
        <v>4000703</v>
      </c>
      <c r="B173" s="2" t="s">
        <v>182</v>
      </c>
      <c r="C173" s="2" t="s">
        <v>3590</v>
      </c>
      <c r="D173" s="2" t="s">
        <v>1124</v>
      </c>
      <c r="E173" s="2"/>
      <c r="F173" s="2"/>
      <c r="G173" s="2" t="s">
        <v>1125</v>
      </c>
      <c r="H173" t="s">
        <v>860</v>
      </c>
      <c r="I173" s="2" t="s">
        <v>3994</v>
      </c>
      <c r="J173" s="2" t="s">
        <v>1126</v>
      </c>
      <c r="K173" s="2"/>
      <c r="L173" s="2"/>
      <c r="M173" s="2" t="s">
        <v>1123</v>
      </c>
      <c r="N173" s="2" t="s">
        <v>860</v>
      </c>
      <c r="O173" s="2" t="s">
        <v>4073</v>
      </c>
      <c r="P173" s="2" t="s">
        <v>2079</v>
      </c>
      <c r="Q173" s="2" t="s">
        <v>2091</v>
      </c>
      <c r="R173" s="2" t="s">
        <v>2096</v>
      </c>
      <c r="S173" s="2">
        <v>271</v>
      </c>
      <c r="T173" s="2">
        <v>0</v>
      </c>
      <c r="U173" s="2">
        <v>271</v>
      </c>
      <c r="V173" s="2" t="s">
        <v>2381</v>
      </c>
      <c r="W173" s="2" t="s">
        <v>2382</v>
      </c>
    </row>
    <row r="174" spans="1:23" x14ac:dyDescent="0.25">
      <c r="A174" s="2">
        <v>4000704</v>
      </c>
      <c r="B174" s="2" t="s">
        <v>183</v>
      </c>
      <c r="C174" s="2" t="s">
        <v>3590</v>
      </c>
      <c r="D174" s="2" t="s">
        <v>3665</v>
      </c>
      <c r="E174" s="2"/>
      <c r="F174" s="2"/>
      <c r="G174" s="2" t="s">
        <v>1127</v>
      </c>
      <c r="H174" t="s">
        <v>860</v>
      </c>
      <c r="I174" s="2" t="s">
        <v>3951</v>
      </c>
      <c r="J174" s="2" t="s">
        <v>1128</v>
      </c>
      <c r="K174" s="2"/>
      <c r="L174" s="2"/>
      <c r="M174" s="2" t="s">
        <v>1020</v>
      </c>
      <c r="N174" s="2" t="s">
        <v>860</v>
      </c>
      <c r="O174" s="2" t="s">
        <v>4073</v>
      </c>
      <c r="P174" s="2" t="s">
        <v>2068</v>
      </c>
      <c r="Q174" s="2" t="s">
        <v>2091</v>
      </c>
      <c r="R174" s="2" t="s">
        <v>2096</v>
      </c>
      <c r="S174" s="2">
        <v>21</v>
      </c>
      <c r="T174" s="2">
        <v>0</v>
      </c>
      <c r="U174" s="2">
        <v>21</v>
      </c>
      <c r="V174" s="2" t="s">
        <v>2383</v>
      </c>
      <c r="W174" s="2"/>
    </row>
    <row r="175" spans="1:23" x14ac:dyDescent="0.25">
      <c r="A175" s="2">
        <v>4000706</v>
      </c>
      <c r="B175" s="2" t="s">
        <v>184</v>
      </c>
      <c r="C175" s="2" t="s">
        <v>3590</v>
      </c>
      <c r="D175" s="2" t="s">
        <v>1129</v>
      </c>
      <c r="E175" s="2"/>
      <c r="F175" s="2"/>
      <c r="G175" s="2" t="s">
        <v>872</v>
      </c>
      <c r="H175" t="s">
        <v>860</v>
      </c>
      <c r="I175" s="2" t="s">
        <v>3948</v>
      </c>
      <c r="J175" s="2" t="s">
        <v>1130</v>
      </c>
      <c r="K175" s="2"/>
      <c r="L175" s="2"/>
      <c r="M175" s="2" t="s">
        <v>1020</v>
      </c>
      <c r="N175" s="2" t="s">
        <v>860</v>
      </c>
      <c r="O175" s="2" t="s">
        <v>4073</v>
      </c>
      <c r="P175" s="2" t="s">
        <v>2068</v>
      </c>
      <c r="Q175" s="2" t="s">
        <v>2091</v>
      </c>
      <c r="R175" s="2" t="s">
        <v>2096</v>
      </c>
      <c r="S175" s="2">
        <v>197</v>
      </c>
      <c r="T175" s="2">
        <v>0</v>
      </c>
      <c r="U175" s="2">
        <v>197</v>
      </c>
      <c r="V175" s="2" t="s">
        <v>3596</v>
      </c>
      <c r="W175" s="2" t="s">
        <v>3597</v>
      </c>
    </row>
    <row r="176" spans="1:23" x14ac:dyDescent="0.25">
      <c r="A176" s="2">
        <v>4000708</v>
      </c>
      <c r="B176" s="2" t="s">
        <v>185</v>
      </c>
      <c r="C176" s="2" t="s">
        <v>3590</v>
      </c>
      <c r="D176" s="2" t="s">
        <v>1131</v>
      </c>
      <c r="E176" s="2"/>
      <c r="F176" s="2"/>
      <c r="G176" s="2" t="s">
        <v>872</v>
      </c>
      <c r="H176" t="s">
        <v>860</v>
      </c>
      <c r="I176" s="2" t="s">
        <v>3948</v>
      </c>
      <c r="J176" s="2" t="s">
        <v>1122</v>
      </c>
      <c r="K176" s="2"/>
      <c r="L176" s="2"/>
      <c r="M176" s="2" t="s">
        <v>1123</v>
      </c>
      <c r="N176" s="2" t="s">
        <v>860</v>
      </c>
      <c r="O176" s="2" t="s">
        <v>4073</v>
      </c>
      <c r="P176" s="2" t="s">
        <v>2068</v>
      </c>
      <c r="Q176" s="2" t="s">
        <v>2091</v>
      </c>
      <c r="R176" s="2" t="s">
        <v>2096</v>
      </c>
      <c r="S176" s="2">
        <v>155</v>
      </c>
      <c r="T176" s="2">
        <v>0</v>
      </c>
      <c r="U176" s="2">
        <v>155</v>
      </c>
      <c r="V176" s="2" t="s">
        <v>3598</v>
      </c>
      <c r="W176" s="2" t="s">
        <v>3597</v>
      </c>
    </row>
    <row r="177" spans="1:23" x14ac:dyDescent="0.25">
      <c r="A177" s="2">
        <v>4000709</v>
      </c>
      <c r="B177" s="2" t="s">
        <v>186</v>
      </c>
      <c r="C177" s="2" t="s">
        <v>3590</v>
      </c>
      <c r="D177" s="2" t="s">
        <v>1132</v>
      </c>
      <c r="E177" s="2"/>
      <c r="F177" s="2"/>
      <c r="G177" s="2" t="s">
        <v>867</v>
      </c>
      <c r="H177" t="s">
        <v>860</v>
      </c>
      <c r="I177" s="2" t="s">
        <v>3969</v>
      </c>
      <c r="J177" s="2" t="s">
        <v>1132</v>
      </c>
      <c r="K177" s="2"/>
      <c r="L177" s="2"/>
      <c r="M177" s="2" t="s">
        <v>867</v>
      </c>
      <c r="N177" s="2" t="s">
        <v>860</v>
      </c>
      <c r="O177" s="2" t="s">
        <v>3969</v>
      </c>
      <c r="P177" s="2" t="s">
        <v>1007</v>
      </c>
      <c r="Q177" s="2" t="s">
        <v>2090</v>
      </c>
      <c r="R177" s="2" t="s">
        <v>2096</v>
      </c>
      <c r="S177" s="2">
        <v>39</v>
      </c>
      <c r="T177" s="2">
        <v>0</v>
      </c>
      <c r="U177" s="2">
        <v>39</v>
      </c>
      <c r="V177" s="2" t="s">
        <v>2483</v>
      </c>
      <c r="W177" s="2" t="s">
        <v>2484</v>
      </c>
    </row>
    <row r="178" spans="1:23" x14ac:dyDescent="0.25">
      <c r="A178" s="2">
        <v>4000710</v>
      </c>
      <c r="B178" s="2" t="s">
        <v>187</v>
      </c>
      <c r="C178" s="2" t="s">
        <v>3590</v>
      </c>
      <c r="D178" s="2" t="s">
        <v>1133</v>
      </c>
      <c r="E178" s="2"/>
      <c r="F178" s="2"/>
      <c r="G178" s="2" t="s">
        <v>1134</v>
      </c>
      <c r="H178" t="s">
        <v>860</v>
      </c>
      <c r="I178" s="2" t="s">
        <v>3973</v>
      </c>
      <c r="J178" s="2" t="s">
        <v>1133</v>
      </c>
      <c r="K178" s="2"/>
      <c r="L178" s="2"/>
      <c r="M178" s="2" t="s">
        <v>1134</v>
      </c>
      <c r="N178" s="2" t="s">
        <v>860</v>
      </c>
      <c r="O178" s="2" t="s">
        <v>3973</v>
      </c>
      <c r="P178" s="2" t="s">
        <v>2070</v>
      </c>
      <c r="Q178" s="2" t="s">
        <v>2093</v>
      </c>
      <c r="R178" s="2" t="s">
        <v>2096</v>
      </c>
      <c r="S178" s="2">
        <v>63</v>
      </c>
      <c r="T178" s="2">
        <v>0</v>
      </c>
      <c r="U178" s="2">
        <v>63</v>
      </c>
      <c r="V178" s="2" t="s">
        <v>2485</v>
      </c>
      <c r="W178" s="2" t="s">
        <v>3835</v>
      </c>
    </row>
    <row r="179" spans="1:23" x14ac:dyDescent="0.25">
      <c r="A179" s="2">
        <v>4000711</v>
      </c>
      <c r="B179" s="2" t="s">
        <v>188</v>
      </c>
      <c r="C179" s="2" t="s">
        <v>3590</v>
      </c>
      <c r="D179" s="2" t="s">
        <v>1135</v>
      </c>
      <c r="E179" s="2"/>
      <c r="F179" s="2"/>
      <c r="G179" s="2" t="s">
        <v>1055</v>
      </c>
      <c r="H179" t="s">
        <v>860</v>
      </c>
      <c r="I179" s="2" t="s">
        <v>3994</v>
      </c>
      <c r="J179" s="2" t="s">
        <v>1136</v>
      </c>
      <c r="K179" s="2"/>
      <c r="L179" s="2"/>
      <c r="M179" s="2" t="s">
        <v>1055</v>
      </c>
      <c r="N179" s="2" t="s">
        <v>860</v>
      </c>
      <c r="O179" s="2" t="s">
        <v>4003</v>
      </c>
      <c r="P179" s="2" t="s">
        <v>2079</v>
      </c>
      <c r="Q179" s="2" t="s">
        <v>2091</v>
      </c>
      <c r="R179" s="2" t="s">
        <v>2096</v>
      </c>
      <c r="S179" s="2">
        <v>55</v>
      </c>
      <c r="T179" s="2">
        <v>19</v>
      </c>
      <c r="U179" s="2">
        <v>36</v>
      </c>
      <c r="V179" s="2" t="s">
        <v>2486</v>
      </c>
      <c r="W179" s="2" t="s">
        <v>2487</v>
      </c>
    </row>
    <row r="180" spans="1:23" x14ac:dyDescent="0.25">
      <c r="A180" s="2">
        <v>4000712</v>
      </c>
      <c r="B180" s="2" t="s">
        <v>189</v>
      </c>
      <c r="C180" s="2" t="s">
        <v>3590</v>
      </c>
      <c r="D180" s="2" t="s">
        <v>1137</v>
      </c>
      <c r="E180" s="2"/>
      <c r="F180" s="2"/>
      <c r="G180" s="2" t="s">
        <v>867</v>
      </c>
      <c r="H180" t="s">
        <v>860</v>
      </c>
      <c r="I180" s="2" t="s">
        <v>3967</v>
      </c>
      <c r="J180" s="2" t="s">
        <v>1137</v>
      </c>
      <c r="K180" s="2"/>
      <c r="L180" s="2"/>
      <c r="M180" s="2" t="s">
        <v>867</v>
      </c>
      <c r="N180" s="2" t="s">
        <v>860</v>
      </c>
      <c r="O180" s="2" t="s">
        <v>3967</v>
      </c>
      <c r="P180" s="2" t="s">
        <v>1007</v>
      </c>
      <c r="Q180" s="2" t="s">
        <v>2091</v>
      </c>
      <c r="R180" s="2" t="s">
        <v>2096</v>
      </c>
      <c r="S180" s="2">
        <v>80</v>
      </c>
      <c r="T180" s="2">
        <v>0</v>
      </c>
      <c r="U180" s="2">
        <v>80</v>
      </c>
      <c r="V180" s="2" t="s">
        <v>4171</v>
      </c>
      <c r="W180" s="2" t="s">
        <v>2488</v>
      </c>
    </row>
    <row r="181" spans="1:23" x14ac:dyDescent="0.25">
      <c r="A181" s="2">
        <v>4000714</v>
      </c>
      <c r="B181" s="2" t="s">
        <v>190</v>
      </c>
      <c r="C181" s="2" t="s">
        <v>3590</v>
      </c>
      <c r="D181" s="2" t="s">
        <v>1138</v>
      </c>
      <c r="E181" s="2"/>
      <c r="F181" s="2"/>
      <c r="G181" s="2" t="s">
        <v>976</v>
      </c>
      <c r="H181" t="s">
        <v>860</v>
      </c>
      <c r="I181" s="2" t="s">
        <v>3981</v>
      </c>
      <c r="J181" s="2" t="s">
        <v>1139</v>
      </c>
      <c r="K181" s="2"/>
      <c r="L181" s="2"/>
      <c r="M181" s="2" t="s">
        <v>1140</v>
      </c>
      <c r="N181" s="2" t="s">
        <v>860</v>
      </c>
      <c r="O181" s="2" t="s">
        <v>3981</v>
      </c>
      <c r="P181" s="2" t="s">
        <v>2078</v>
      </c>
      <c r="Q181" s="2" t="s">
        <v>2090</v>
      </c>
      <c r="R181" s="2" t="s">
        <v>2096</v>
      </c>
      <c r="S181" s="2">
        <v>86</v>
      </c>
      <c r="T181" s="2">
        <v>30</v>
      </c>
      <c r="U181" s="2">
        <v>56</v>
      </c>
      <c r="V181" s="2" t="s">
        <v>2489</v>
      </c>
      <c r="W181" s="2" t="s">
        <v>2490</v>
      </c>
    </row>
    <row r="182" spans="1:23" x14ac:dyDescent="0.25">
      <c r="A182" s="2">
        <v>4000715</v>
      </c>
      <c r="B182" s="2" t="s">
        <v>191</v>
      </c>
      <c r="C182" s="2" t="s">
        <v>3590</v>
      </c>
      <c r="D182" s="2" t="s">
        <v>1141</v>
      </c>
      <c r="E182" s="2"/>
      <c r="F182" s="2"/>
      <c r="G182" s="2" t="s">
        <v>976</v>
      </c>
      <c r="H182" t="s">
        <v>860</v>
      </c>
      <c r="I182" s="2" t="s">
        <v>3981</v>
      </c>
      <c r="J182" s="2" t="s">
        <v>1141</v>
      </c>
      <c r="K182" s="2"/>
      <c r="L182" s="2"/>
      <c r="M182" s="2" t="s">
        <v>976</v>
      </c>
      <c r="N182" s="2" t="s">
        <v>860</v>
      </c>
      <c r="O182" s="2" t="s">
        <v>3981</v>
      </c>
      <c r="P182" s="2" t="s">
        <v>2078</v>
      </c>
      <c r="Q182" s="2" t="s">
        <v>2094</v>
      </c>
      <c r="R182" s="2" t="s">
        <v>2096</v>
      </c>
      <c r="S182" s="2">
        <v>20</v>
      </c>
      <c r="T182" s="2">
        <v>0</v>
      </c>
      <c r="U182" s="2">
        <v>20</v>
      </c>
      <c r="V182" s="2" t="s">
        <v>2491</v>
      </c>
      <c r="W182" s="2" t="s">
        <v>2492</v>
      </c>
    </row>
    <row r="183" spans="1:23" x14ac:dyDescent="0.25">
      <c r="A183" s="2">
        <v>4000716</v>
      </c>
      <c r="B183" s="2" t="s">
        <v>4115</v>
      </c>
      <c r="C183" s="2" t="s">
        <v>3590</v>
      </c>
      <c r="D183" s="2" t="s">
        <v>4134</v>
      </c>
      <c r="E183" s="2"/>
      <c r="F183" s="2"/>
      <c r="G183" s="2" t="s">
        <v>1142</v>
      </c>
      <c r="H183" t="s">
        <v>860</v>
      </c>
      <c r="I183" s="2" t="s">
        <v>4040</v>
      </c>
      <c r="J183" s="2" t="s">
        <v>1103</v>
      </c>
      <c r="K183" s="2"/>
      <c r="L183" s="2"/>
      <c r="M183" s="2" t="s">
        <v>874</v>
      </c>
      <c r="N183" s="2" t="s">
        <v>860</v>
      </c>
      <c r="O183" s="2" t="s">
        <v>3947</v>
      </c>
      <c r="P183" s="2" t="s">
        <v>2081</v>
      </c>
      <c r="Q183" s="2" t="s">
        <v>2095</v>
      </c>
      <c r="R183" s="2" t="s">
        <v>2096</v>
      </c>
      <c r="S183" s="2">
        <v>38</v>
      </c>
      <c r="T183" s="2">
        <v>10</v>
      </c>
      <c r="U183" s="2">
        <v>28</v>
      </c>
      <c r="V183" s="2" t="s">
        <v>4172</v>
      </c>
      <c r="W183" s="2" t="s">
        <v>4193</v>
      </c>
    </row>
    <row r="184" spans="1:23" x14ac:dyDescent="0.25">
      <c r="A184" s="2">
        <v>4000717</v>
      </c>
      <c r="B184" s="2" t="s">
        <v>192</v>
      </c>
      <c r="C184" s="2" t="s">
        <v>3590</v>
      </c>
      <c r="D184" s="2" t="s">
        <v>1143</v>
      </c>
      <c r="E184" s="2"/>
      <c r="F184" s="2"/>
      <c r="G184" s="2" t="s">
        <v>867</v>
      </c>
      <c r="H184" t="s">
        <v>860</v>
      </c>
      <c r="I184" s="2" t="s">
        <v>3969</v>
      </c>
      <c r="J184" s="2" t="s">
        <v>1143</v>
      </c>
      <c r="K184" s="2"/>
      <c r="L184" s="2"/>
      <c r="M184" s="2" t="s">
        <v>867</v>
      </c>
      <c r="N184" s="2" t="s">
        <v>860</v>
      </c>
      <c r="O184" s="2" t="s">
        <v>3969</v>
      </c>
      <c r="P184" s="2" t="s">
        <v>1007</v>
      </c>
      <c r="Q184" s="2" t="s">
        <v>2090</v>
      </c>
      <c r="R184" s="2" t="s">
        <v>2096</v>
      </c>
      <c r="S184" s="2">
        <v>55</v>
      </c>
      <c r="T184" s="2">
        <v>0</v>
      </c>
      <c r="U184" s="2">
        <v>55</v>
      </c>
      <c r="V184" s="2" t="s">
        <v>2493</v>
      </c>
      <c r="W184" s="2" t="s">
        <v>2494</v>
      </c>
    </row>
    <row r="185" spans="1:23" x14ac:dyDescent="0.25">
      <c r="A185" s="2">
        <v>4000719</v>
      </c>
      <c r="B185" s="2" t="s">
        <v>2384</v>
      </c>
      <c r="C185" s="2" t="s">
        <v>3590</v>
      </c>
      <c r="D185" s="2" t="s">
        <v>2421</v>
      </c>
      <c r="E185" s="2"/>
      <c r="F185" s="2"/>
      <c r="G185" s="2" t="s">
        <v>1125</v>
      </c>
      <c r="H185" t="s">
        <v>860</v>
      </c>
      <c r="I185" s="2" t="s">
        <v>4003</v>
      </c>
      <c r="J185" s="2" t="s">
        <v>2422</v>
      </c>
      <c r="K185" s="2"/>
      <c r="L185" s="2"/>
      <c r="M185" s="2" t="s">
        <v>1125</v>
      </c>
      <c r="N185" s="2" t="s">
        <v>860</v>
      </c>
      <c r="O185" s="2" t="s">
        <v>4003</v>
      </c>
      <c r="P185" s="2" t="s">
        <v>2079</v>
      </c>
      <c r="Q185" s="2" t="s">
        <v>2094</v>
      </c>
      <c r="R185" s="2" t="s">
        <v>2096</v>
      </c>
      <c r="S185" s="2">
        <v>60</v>
      </c>
      <c r="T185" s="2">
        <v>0</v>
      </c>
      <c r="U185" s="2">
        <v>60</v>
      </c>
      <c r="V185" s="2" t="s">
        <v>2495</v>
      </c>
      <c r="W185" s="2" t="s">
        <v>2496</v>
      </c>
    </row>
    <row r="186" spans="1:23" x14ac:dyDescent="0.25">
      <c r="A186" s="2">
        <v>4000721</v>
      </c>
      <c r="B186" s="2" t="s">
        <v>193</v>
      </c>
      <c r="C186" s="2" t="s">
        <v>3590</v>
      </c>
      <c r="D186" s="2" t="s">
        <v>1144</v>
      </c>
      <c r="E186" s="2"/>
      <c r="F186" s="2"/>
      <c r="G186" s="2" t="s">
        <v>902</v>
      </c>
      <c r="H186" t="s">
        <v>860</v>
      </c>
      <c r="I186" s="2" t="s">
        <v>3955</v>
      </c>
      <c r="J186" s="2" t="s">
        <v>1145</v>
      </c>
      <c r="K186" s="2"/>
      <c r="L186" s="2"/>
      <c r="M186" s="2" t="s">
        <v>902</v>
      </c>
      <c r="N186" s="2" t="s">
        <v>860</v>
      </c>
      <c r="O186" s="2" t="s">
        <v>3955</v>
      </c>
      <c r="P186" s="2" t="s">
        <v>2073</v>
      </c>
      <c r="Q186" s="2" t="s">
        <v>2095</v>
      </c>
      <c r="R186" s="2" t="s">
        <v>2096</v>
      </c>
      <c r="S186" s="2">
        <v>110</v>
      </c>
      <c r="T186" s="2">
        <v>24</v>
      </c>
      <c r="U186" s="2">
        <v>86</v>
      </c>
      <c r="V186" s="2" t="s">
        <v>2497</v>
      </c>
      <c r="W186" s="2" t="s">
        <v>2498</v>
      </c>
    </row>
    <row r="187" spans="1:23" x14ac:dyDescent="0.25">
      <c r="A187" s="2">
        <v>4000726</v>
      </c>
      <c r="B187" s="2" t="s">
        <v>194</v>
      </c>
      <c r="C187" s="2" t="s">
        <v>3590</v>
      </c>
      <c r="D187" s="2" t="s">
        <v>1146</v>
      </c>
      <c r="E187" s="2"/>
      <c r="F187" s="2"/>
      <c r="G187" s="2" t="s">
        <v>859</v>
      </c>
      <c r="H187" t="s">
        <v>860</v>
      </c>
      <c r="I187" s="2" t="s">
        <v>3939</v>
      </c>
      <c r="J187" s="2" t="s">
        <v>1145</v>
      </c>
      <c r="K187" s="2"/>
      <c r="L187" s="2"/>
      <c r="M187" s="2" t="s">
        <v>895</v>
      </c>
      <c r="N187" s="2" t="s">
        <v>860</v>
      </c>
      <c r="O187" s="2" t="s">
        <v>3955</v>
      </c>
      <c r="P187" s="2" t="s">
        <v>2065</v>
      </c>
      <c r="Q187" s="2" t="s">
        <v>2093</v>
      </c>
      <c r="R187" s="2" t="s">
        <v>2096</v>
      </c>
      <c r="S187" s="2">
        <v>169</v>
      </c>
      <c r="T187" s="2">
        <v>29</v>
      </c>
      <c r="U187" s="2">
        <v>140</v>
      </c>
      <c r="V187" s="2" t="s">
        <v>2499</v>
      </c>
      <c r="W187" s="2" t="s">
        <v>2500</v>
      </c>
    </row>
    <row r="188" spans="1:23" x14ac:dyDescent="0.25">
      <c r="A188" s="2">
        <v>4000727</v>
      </c>
      <c r="B188" s="2" t="s">
        <v>195</v>
      </c>
      <c r="C188" s="2" t="s">
        <v>3590</v>
      </c>
      <c r="D188" s="2" t="s">
        <v>1147</v>
      </c>
      <c r="E188" s="2"/>
      <c r="F188" s="2"/>
      <c r="G188" s="2" t="s">
        <v>1148</v>
      </c>
      <c r="H188" t="s">
        <v>860</v>
      </c>
      <c r="I188" s="2" t="s">
        <v>4004</v>
      </c>
      <c r="J188" s="2" t="s">
        <v>1149</v>
      </c>
      <c r="K188" s="2"/>
      <c r="L188" s="2"/>
      <c r="M188" s="2" t="s">
        <v>902</v>
      </c>
      <c r="N188" s="2" t="s">
        <v>860</v>
      </c>
      <c r="O188" s="2" t="s">
        <v>3955</v>
      </c>
      <c r="P188" s="2" t="s">
        <v>2073</v>
      </c>
      <c r="Q188" s="2" t="s">
        <v>2095</v>
      </c>
      <c r="R188" s="2" t="s">
        <v>2096</v>
      </c>
      <c r="S188" s="2">
        <v>20</v>
      </c>
      <c r="T188" s="2">
        <v>0</v>
      </c>
      <c r="U188" s="2">
        <v>20</v>
      </c>
      <c r="V188" s="2" t="s">
        <v>2501</v>
      </c>
      <c r="W188" s="2" t="s">
        <v>2502</v>
      </c>
    </row>
    <row r="189" spans="1:23" x14ac:dyDescent="0.25">
      <c r="A189" s="2">
        <v>4000728</v>
      </c>
      <c r="B189" s="2" t="s">
        <v>196</v>
      </c>
      <c r="C189" s="2" t="s">
        <v>3590</v>
      </c>
      <c r="D189" s="2" t="s">
        <v>1150</v>
      </c>
      <c r="E189" s="2"/>
      <c r="F189" s="2"/>
      <c r="G189" s="2" t="s">
        <v>1151</v>
      </c>
      <c r="H189" t="s">
        <v>860</v>
      </c>
      <c r="I189" s="2" t="s">
        <v>3980</v>
      </c>
      <c r="J189" s="2" t="s">
        <v>1145</v>
      </c>
      <c r="K189" s="2"/>
      <c r="L189" s="2"/>
      <c r="M189" s="2" t="s">
        <v>895</v>
      </c>
      <c r="N189" s="2" t="s">
        <v>860</v>
      </c>
      <c r="O189" s="2" t="s">
        <v>3955</v>
      </c>
      <c r="P189" s="2" t="s">
        <v>2077</v>
      </c>
      <c r="Q189" s="2" t="s">
        <v>2093</v>
      </c>
      <c r="R189" s="2" t="s">
        <v>2096</v>
      </c>
      <c r="S189" s="2">
        <v>148</v>
      </c>
      <c r="T189" s="2">
        <v>0</v>
      </c>
      <c r="U189" s="2">
        <v>148</v>
      </c>
      <c r="V189" s="2" t="s">
        <v>2503</v>
      </c>
      <c r="W189" s="2" t="s">
        <v>2504</v>
      </c>
    </row>
    <row r="190" spans="1:23" x14ac:dyDescent="0.25">
      <c r="A190" s="2">
        <v>4000729</v>
      </c>
      <c r="B190" s="2" t="s">
        <v>197</v>
      </c>
      <c r="C190" s="2" t="s">
        <v>3590</v>
      </c>
      <c r="D190" s="2" t="s">
        <v>1152</v>
      </c>
      <c r="E190" s="2"/>
      <c r="F190" s="2"/>
      <c r="G190" s="2" t="s">
        <v>962</v>
      </c>
      <c r="H190" t="s">
        <v>860</v>
      </c>
      <c r="I190" s="2" t="s">
        <v>3978</v>
      </c>
      <c r="J190" s="2" t="s">
        <v>1145</v>
      </c>
      <c r="K190" s="2"/>
      <c r="L190" s="2"/>
      <c r="M190" s="2" t="s">
        <v>902</v>
      </c>
      <c r="N190" s="2" t="s">
        <v>860</v>
      </c>
      <c r="O190" s="2" t="s">
        <v>3955</v>
      </c>
      <c r="P190" s="2" t="s">
        <v>2073</v>
      </c>
      <c r="Q190" s="2" t="s">
        <v>2095</v>
      </c>
      <c r="R190" s="2" t="s">
        <v>2096</v>
      </c>
      <c r="S190" s="2">
        <v>20</v>
      </c>
      <c r="T190" s="2">
        <v>0</v>
      </c>
      <c r="U190" s="2">
        <v>20</v>
      </c>
      <c r="V190" s="2" t="s">
        <v>2505</v>
      </c>
      <c r="W190" s="2" t="s">
        <v>2502</v>
      </c>
    </row>
    <row r="191" spans="1:23" x14ac:dyDescent="0.25">
      <c r="A191" s="2">
        <v>4000730</v>
      </c>
      <c r="B191" s="2" t="s">
        <v>3553</v>
      </c>
      <c r="C191" s="2" t="s">
        <v>3590</v>
      </c>
      <c r="D191" s="2" t="s">
        <v>2432</v>
      </c>
      <c r="E191" s="2"/>
      <c r="F191" s="2"/>
      <c r="G191" s="2" t="s">
        <v>962</v>
      </c>
      <c r="H191" t="s">
        <v>860</v>
      </c>
      <c r="I191" s="2" t="s">
        <v>3978</v>
      </c>
      <c r="J191" s="2" t="s">
        <v>1149</v>
      </c>
      <c r="K191" s="2"/>
      <c r="L191" s="2"/>
      <c r="M191" s="2" t="s">
        <v>902</v>
      </c>
      <c r="N191" s="2" t="s">
        <v>860</v>
      </c>
      <c r="O191" s="2" t="s">
        <v>3955</v>
      </c>
      <c r="P191" s="2" t="s">
        <v>2073</v>
      </c>
      <c r="Q191" s="2" t="s">
        <v>2091</v>
      </c>
      <c r="R191" s="2" t="s">
        <v>2096</v>
      </c>
      <c r="S191" s="2">
        <v>20</v>
      </c>
      <c r="T191" s="2">
        <v>0</v>
      </c>
      <c r="U191" s="2">
        <v>20</v>
      </c>
      <c r="V191" s="2"/>
      <c r="W191" s="2"/>
    </row>
    <row r="192" spans="1:23" x14ac:dyDescent="0.25">
      <c r="A192" s="2">
        <v>4000733</v>
      </c>
      <c r="B192" s="2" t="s">
        <v>198</v>
      </c>
      <c r="C192" s="2" t="s">
        <v>3590</v>
      </c>
      <c r="D192" s="2" t="s">
        <v>1153</v>
      </c>
      <c r="E192" s="2"/>
      <c r="F192" s="2"/>
      <c r="G192" s="2" t="s">
        <v>902</v>
      </c>
      <c r="H192" t="s">
        <v>860</v>
      </c>
      <c r="I192" s="2" t="s">
        <v>3955</v>
      </c>
      <c r="J192" s="2" t="s">
        <v>1149</v>
      </c>
      <c r="K192" s="2"/>
      <c r="L192" s="2"/>
      <c r="M192" s="2" t="s">
        <v>902</v>
      </c>
      <c r="N192" s="2" t="s">
        <v>860</v>
      </c>
      <c r="O192" s="2" t="s">
        <v>3955</v>
      </c>
      <c r="P192" s="2" t="s">
        <v>2073</v>
      </c>
      <c r="Q192" s="2" t="s">
        <v>2095</v>
      </c>
      <c r="R192" s="2" t="s">
        <v>2096</v>
      </c>
      <c r="S192" s="2">
        <v>40</v>
      </c>
      <c r="T192" s="2">
        <v>0</v>
      </c>
      <c r="U192" s="2">
        <v>40</v>
      </c>
      <c r="V192" s="2" t="s">
        <v>2497</v>
      </c>
      <c r="W192" s="2" t="s">
        <v>2502</v>
      </c>
    </row>
    <row r="193" spans="1:23" x14ac:dyDescent="0.25">
      <c r="A193" s="2">
        <v>4000737</v>
      </c>
      <c r="B193" s="2" t="s">
        <v>199</v>
      </c>
      <c r="C193" s="2" t="s">
        <v>3590</v>
      </c>
      <c r="D193" s="2" t="s">
        <v>1154</v>
      </c>
      <c r="E193" s="2"/>
      <c r="F193" s="2"/>
      <c r="G193" s="2" t="s">
        <v>912</v>
      </c>
      <c r="H193" t="s">
        <v>860</v>
      </c>
      <c r="I193" s="2" t="s">
        <v>3963</v>
      </c>
      <c r="J193" s="2" t="s">
        <v>1155</v>
      </c>
      <c r="K193" s="2"/>
      <c r="L193" s="2"/>
      <c r="M193" s="2" t="s">
        <v>1156</v>
      </c>
      <c r="N193" s="2" t="s">
        <v>860</v>
      </c>
      <c r="O193" s="2" t="s">
        <v>4008</v>
      </c>
      <c r="P193" s="2" t="s">
        <v>2074</v>
      </c>
      <c r="Q193" s="2" t="s">
        <v>2091</v>
      </c>
      <c r="R193" s="2" t="s">
        <v>2096</v>
      </c>
      <c r="S193" s="2">
        <v>146</v>
      </c>
      <c r="T193" s="2">
        <v>35</v>
      </c>
      <c r="U193" s="2">
        <v>111</v>
      </c>
      <c r="V193" s="2" t="s">
        <v>2506</v>
      </c>
      <c r="W193" s="2" t="s">
        <v>2507</v>
      </c>
    </row>
    <row r="194" spans="1:23" x14ac:dyDescent="0.25">
      <c r="A194" s="2">
        <v>4000739</v>
      </c>
      <c r="B194" s="2" t="s">
        <v>200</v>
      </c>
      <c r="C194" s="2" t="s">
        <v>3590</v>
      </c>
      <c r="D194" s="2" t="s">
        <v>3666</v>
      </c>
      <c r="E194" s="2"/>
      <c r="F194" s="2"/>
      <c r="G194" s="2" t="s">
        <v>1157</v>
      </c>
      <c r="H194" t="s">
        <v>860</v>
      </c>
      <c r="I194" s="2" t="s">
        <v>4005</v>
      </c>
      <c r="J194" s="2" t="s">
        <v>1155</v>
      </c>
      <c r="K194" s="2"/>
      <c r="L194" s="2"/>
      <c r="M194" s="2" t="s">
        <v>1156</v>
      </c>
      <c r="N194" s="2" t="s">
        <v>860</v>
      </c>
      <c r="O194" s="2" t="s">
        <v>4008</v>
      </c>
      <c r="P194" s="2" t="s">
        <v>2082</v>
      </c>
      <c r="Q194" s="2" t="s">
        <v>2091</v>
      </c>
      <c r="R194" s="2" t="s">
        <v>2096</v>
      </c>
      <c r="S194" s="2">
        <v>20</v>
      </c>
      <c r="T194" s="2">
        <v>0</v>
      </c>
      <c r="U194" s="2">
        <v>20</v>
      </c>
      <c r="V194" s="2" t="s">
        <v>2508</v>
      </c>
      <c r="W194" s="2" t="s">
        <v>2509</v>
      </c>
    </row>
    <row r="195" spans="1:23" x14ac:dyDescent="0.25">
      <c r="A195" s="2">
        <v>4000740</v>
      </c>
      <c r="B195" s="2" t="s">
        <v>201</v>
      </c>
      <c r="C195" s="2" t="s">
        <v>3590</v>
      </c>
      <c r="D195" s="2" t="s">
        <v>1158</v>
      </c>
      <c r="E195" s="2"/>
      <c r="F195" s="2"/>
      <c r="G195" s="2" t="s">
        <v>1159</v>
      </c>
      <c r="H195" t="s">
        <v>860</v>
      </c>
      <c r="I195" s="2" t="s">
        <v>4006</v>
      </c>
      <c r="J195" s="2" t="s">
        <v>1155</v>
      </c>
      <c r="K195" s="2"/>
      <c r="L195" s="2"/>
      <c r="M195" s="2" t="s">
        <v>1156</v>
      </c>
      <c r="N195" s="2" t="s">
        <v>860</v>
      </c>
      <c r="O195" s="2" t="s">
        <v>4008</v>
      </c>
      <c r="P195" s="2" t="s">
        <v>2083</v>
      </c>
      <c r="Q195" s="2" t="s">
        <v>2091</v>
      </c>
      <c r="R195" s="2" t="s">
        <v>2096</v>
      </c>
      <c r="S195" s="2">
        <v>64</v>
      </c>
      <c r="T195" s="2">
        <v>32</v>
      </c>
      <c r="U195" s="2">
        <v>32</v>
      </c>
      <c r="V195" s="2" t="s">
        <v>2510</v>
      </c>
      <c r="W195" s="2" t="s">
        <v>2511</v>
      </c>
    </row>
    <row r="196" spans="1:23" x14ac:dyDescent="0.25">
      <c r="A196" s="2">
        <v>4000741</v>
      </c>
      <c r="B196" s="2" t="s">
        <v>202</v>
      </c>
      <c r="C196" s="2" t="s">
        <v>3590</v>
      </c>
      <c r="D196" s="2" t="s">
        <v>1160</v>
      </c>
      <c r="E196" s="2"/>
      <c r="F196" s="2"/>
      <c r="G196" s="2" t="s">
        <v>1159</v>
      </c>
      <c r="H196" t="s">
        <v>860</v>
      </c>
      <c r="I196" s="2" t="s">
        <v>4006</v>
      </c>
      <c r="J196" s="2" t="s">
        <v>1155</v>
      </c>
      <c r="K196" s="2"/>
      <c r="L196" s="2"/>
      <c r="M196" s="2" t="s">
        <v>1156</v>
      </c>
      <c r="N196" s="2" t="s">
        <v>860</v>
      </c>
      <c r="O196" s="2" t="s">
        <v>4008</v>
      </c>
      <c r="P196" s="2" t="s">
        <v>2084</v>
      </c>
      <c r="Q196" s="2" t="s">
        <v>2091</v>
      </c>
      <c r="R196" s="2" t="s">
        <v>2096</v>
      </c>
      <c r="S196" s="2">
        <v>58</v>
      </c>
      <c r="T196" s="2">
        <v>0</v>
      </c>
      <c r="U196" s="2">
        <v>58</v>
      </c>
      <c r="V196" s="2" t="s">
        <v>2512</v>
      </c>
      <c r="W196" s="2" t="s">
        <v>2513</v>
      </c>
    </row>
    <row r="197" spans="1:23" x14ac:dyDescent="0.25">
      <c r="A197" s="2">
        <v>4000742</v>
      </c>
      <c r="B197" s="2" t="s">
        <v>203</v>
      </c>
      <c r="C197" s="2" t="s">
        <v>3590</v>
      </c>
      <c r="D197" s="2" t="s">
        <v>1161</v>
      </c>
      <c r="E197" s="2"/>
      <c r="F197" s="2"/>
      <c r="G197" s="2" t="s">
        <v>1162</v>
      </c>
      <c r="H197" t="s">
        <v>860</v>
      </c>
      <c r="I197" s="2" t="s">
        <v>4007</v>
      </c>
      <c r="J197" s="2" t="s">
        <v>1155</v>
      </c>
      <c r="K197" s="2"/>
      <c r="L197" s="2"/>
      <c r="M197" s="2" t="s">
        <v>1156</v>
      </c>
      <c r="N197" s="2" t="s">
        <v>860</v>
      </c>
      <c r="O197" s="2" t="s">
        <v>4008</v>
      </c>
      <c r="P197" s="2" t="s">
        <v>2085</v>
      </c>
      <c r="Q197" s="2" t="s">
        <v>2091</v>
      </c>
      <c r="R197" s="2" t="s">
        <v>2096</v>
      </c>
      <c r="S197" s="2">
        <v>40</v>
      </c>
      <c r="T197" s="2">
        <v>0</v>
      </c>
      <c r="U197" s="2">
        <v>40</v>
      </c>
      <c r="V197" s="2" t="s">
        <v>2514</v>
      </c>
      <c r="W197" s="2" t="s">
        <v>2515</v>
      </c>
    </row>
    <row r="198" spans="1:23" x14ac:dyDescent="0.25">
      <c r="A198" s="2">
        <v>4000744</v>
      </c>
      <c r="B198" s="2" t="s">
        <v>204</v>
      </c>
      <c r="C198" s="2" t="s">
        <v>3590</v>
      </c>
      <c r="D198" s="2" t="s">
        <v>1164</v>
      </c>
      <c r="E198" s="2"/>
      <c r="F198" s="2"/>
      <c r="G198" s="2" t="s">
        <v>1163</v>
      </c>
      <c r="H198" t="s">
        <v>860</v>
      </c>
      <c r="I198" s="2" t="s">
        <v>4008</v>
      </c>
      <c r="J198" s="2" t="s">
        <v>1155</v>
      </c>
      <c r="K198" s="2"/>
      <c r="L198" s="2"/>
      <c r="M198" s="2" t="s">
        <v>1163</v>
      </c>
      <c r="N198" s="2" t="s">
        <v>860</v>
      </c>
      <c r="O198" s="2" t="s">
        <v>4008</v>
      </c>
      <c r="P198" s="2" t="s">
        <v>2083</v>
      </c>
      <c r="Q198" s="2" t="s">
        <v>2091</v>
      </c>
      <c r="R198" s="2" t="s">
        <v>2096</v>
      </c>
      <c r="S198" s="2">
        <v>60</v>
      </c>
      <c r="T198" s="2">
        <v>0</v>
      </c>
      <c r="U198" s="2">
        <v>60</v>
      </c>
      <c r="V198" s="2" t="s">
        <v>2516</v>
      </c>
      <c r="W198" s="2" t="s">
        <v>2517</v>
      </c>
    </row>
    <row r="199" spans="1:23" x14ac:dyDescent="0.25">
      <c r="A199" s="2">
        <v>4000746</v>
      </c>
      <c r="B199" s="2" t="s">
        <v>205</v>
      </c>
      <c r="C199" s="2" t="s">
        <v>3590</v>
      </c>
      <c r="D199" s="2" t="s">
        <v>1165</v>
      </c>
      <c r="E199" s="2"/>
      <c r="F199" s="2"/>
      <c r="G199" s="2" t="s">
        <v>867</v>
      </c>
      <c r="H199" t="s">
        <v>860</v>
      </c>
      <c r="I199" s="2" t="s">
        <v>3969</v>
      </c>
      <c r="J199" s="2" t="s">
        <v>1165</v>
      </c>
      <c r="K199" s="2"/>
      <c r="L199" s="2"/>
      <c r="M199" s="2" t="s">
        <v>867</v>
      </c>
      <c r="N199" s="2" t="s">
        <v>860</v>
      </c>
      <c r="O199" s="2" t="s">
        <v>3969</v>
      </c>
      <c r="P199" s="2" t="s">
        <v>1007</v>
      </c>
      <c r="Q199" s="2" t="s">
        <v>2090</v>
      </c>
      <c r="R199" s="2" t="s">
        <v>2096</v>
      </c>
      <c r="S199" s="2">
        <v>25</v>
      </c>
      <c r="T199" s="2">
        <v>0</v>
      </c>
      <c r="U199" s="2">
        <v>25</v>
      </c>
      <c r="V199" s="2" t="s">
        <v>2518</v>
      </c>
      <c r="W199" s="2" t="s">
        <v>2519</v>
      </c>
    </row>
    <row r="200" spans="1:23" x14ac:dyDescent="0.25">
      <c r="A200" s="2">
        <v>4000747</v>
      </c>
      <c r="B200" s="2" t="s">
        <v>206</v>
      </c>
      <c r="C200" s="2" t="s">
        <v>3590</v>
      </c>
      <c r="D200" s="2" t="s">
        <v>1166</v>
      </c>
      <c r="E200" s="2"/>
      <c r="F200" s="2"/>
      <c r="G200" s="2" t="s">
        <v>941</v>
      </c>
      <c r="H200" t="s">
        <v>860</v>
      </c>
      <c r="I200" s="2" t="s">
        <v>3973</v>
      </c>
      <c r="J200" s="2" t="s">
        <v>878</v>
      </c>
      <c r="K200" s="2"/>
      <c r="L200" s="2"/>
      <c r="M200" s="2" t="s">
        <v>879</v>
      </c>
      <c r="N200" s="2" t="s">
        <v>860</v>
      </c>
      <c r="O200" s="2" t="s">
        <v>4069</v>
      </c>
      <c r="P200" s="2" t="s">
        <v>2070</v>
      </c>
      <c r="Q200" s="2" t="s">
        <v>2090</v>
      </c>
      <c r="R200" s="2" t="s">
        <v>2096</v>
      </c>
      <c r="S200" s="2">
        <v>40</v>
      </c>
      <c r="T200" s="2">
        <v>4</v>
      </c>
      <c r="U200" s="2">
        <v>36</v>
      </c>
      <c r="V200" s="2" t="s">
        <v>2520</v>
      </c>
      <c r="W200" s="2" t="s">
        <v>2521</v>
      </c>
    </row>
    <row r="201" spans="1:23" x14ac:dyDescent="0.25">
      <c r="A201" s="2">
        <v>4000748</v>
      </c>
      <c r="B201" s="2" t="s">
        <v>207</v>
      </c>
      <c r="C201" s="2" t="s">
        <v>3590</v>
      </c>
      <c r="D201" s="2" t="s">
        <v>1167</v>
      </c>
      <c r="E201" s="2"/>
      <c r="F201" s="2"/>
      <c r="G201" s="2" t="s">
        <v>1007</v>
      </c>
      <c r="H201" t="s">
        <v>860</v>
      </c>
      <c r="I201" s="2" t="s">
        <v>3986</v>
      </c>
      <c r="J201" s="2" t="s">
        <v>1168</v>
      </c>
      <c r="K201" s="2"/>
      <c r="L201" s="2"/>
      <c r="M201" s="2" t="s">
        <v>907</v>
      </c>
      <c r="N201" s="2" t="s">
        <v>860</v>
      </c>
      <c r="O201" s="2" t="s">
        <v>4069</v>
      </c>
      <c r="P201" s="2" t="s">
        <v>2071</v>
      </c>
      <c r="Q201" s="2" t="s">
        <v>2090</v>
      </c>
      <c r="R201" s="2" t="s">
        <v>2096</v>
      </c>
      <c r="S201" s="2">
        <v>57</v>
      </c>
      <c r="T201" s="2">
        <v>8</v>
      </c>
      <c r="U201" s="2">
        <v>49</v>
      </c>
      <c r="V201" s="2" t="s">
        <v>2522</v>
      </c>
      <c r="W201" s="2" t="s">
        <v>3897</v>
      </c>
    </row>
    <row r="202" spans="1:23" x14ac:dyDescent="0.25">
      <c r="A202" s="2">
        <v>4000750</v>
      </c>
      <c r="B202" s="2" t="s">
        <v>208</v>
      </c>
      <c r="C202" s="2" t="s">
        <v>3590</v>
      </c>
      <c r="D202" s="2" t="s">
        <v>1169</v>
      </c>
      <c r="E202" s="2"/>
      <c r="F202" s="2"/>
      <c r="G202" s="2" t="s">
        <v>877</v>
      </c>
      <c r="H202" t="s">
        <v>860</v>
      </c>
      <c r="I202" s="2" t="s">
        <v>3946</v>
      </c>
      <c r="J202" s="2" t="s">
        <v>1168</v>
      </c>
      <c r="K202" s="2"/>
      <c r="L202" s="2"/>
      <c r="M202" s="2" t="s">
        <v>907</v>
      </c>
      <c r="N202" s="2" t="s">
        <v>860</v>
      </c>
      <c r="O202" s="2" t="s">
        <v>4069</v>
      </c>
      <c r="P202" s="2" t="s">
        <v>2070</v>
      </c>
      <c r="Q202" s="2" t="s">
        <v>2090</v>
      </c>
      <c r="R202" s="2" t="s">
        <v>2096</v>
      </c>
      <c r="S202" s="2">
        <v>242</v>
      </c>
      <c r="T202" s="2">
        <v>40</v>
      </c>
      <c r="U202" s="2">
        <v>202</v>
      </c>
      <c r="V202" s="2" t="s">
        <v>2523</v>
      </c>
      <c r="W202" s="2" t="s">
        <v>2524</v>
      </c>
    </row>
    <row r="203" spans="1:23" x14ac:dyDescent="0.25">
      <c r="A203" s="2">
        <v>4000752</v>
      </c>
      <c r="B203" s="2" t="s">
        <v>209</v>
      </c>
      <c r="C203" s="2" t="s">
        <v>3590</v>
      </c>
      <c r="D203" s="2" t="s">
        <v>1170</v>
      </c>
      <c r="E203" s="2"/>
      <c r="F203" s="2"/>
      <c r="G203" s="2" t="s">
        <v>907</v>
      </c>
      <c r="H203" t="s">
        <v>860</v>
      </c>
      <c r="I203" s="2" t="s">
        <v>3954</v>
      </c>
      <c r="J203" s="2" t="s">
        <v>1168</v>
      </c>
      <c r="K203" s="2"/>
      <c r="L203" s="2"/>
      <c r="M203" s="2" t="s">
        <v>879</v>
      </c>
      <c r="N203" s="2" t="s">
        <v>860</v>
      </c>
      <c r="O203" s="2" t="s">
        <v>4069</v>
      </c>
      <c r="P203" s="2" t="s">
        <v>907</v>
      </c>
      <c r="Q203" s="2" t="s">
        <v>2090</v>
      </c>
      <c r="R203" s="2" t="s">
        <v>2096</v>
      </c>
      <c r="S203" s="2">
        <v>32</v>
      </c>
      <c r="T203" s="2">
        <v>16</v>
      </c>
      <c r="U203" s="2">
        <v>16</v>
      </c>
      <c r="V203" s="2" t="s">
        <v>2525</v>
      </c>
      <c r="W203" s="2" t="s">
        <v>2526</v>
      </c>
    </row>
    <row r="204" spans="1:23" x14ac:dyDescent="0.25">
      <c r="A204" s="2">
        <v>4000754</v>
      </c>
      <c r="B204" s="2" t="s">
        <v>210</v>
      </c>
      <c r="C204" s="2" t="s">
        <v>3590</v>
      </c>
      <c r="D204" s="2" t="s">
        <v>2423</v>
      </c>
      <c r="E204" s="2"/>
      <c r="F204" s="2"/>
      <c r="G204" s="2" t="s">
        <v>917</v>
      </c>
      <c r="H204" t="s">
        <v>860</v>
      </c>
      <c r="I204" s="2" t="s">
        <v>3965</v>
      </c>
      <c r="J204" s="2" t="s">
        <v>1168</v>
      </c>
      <c r="K204" s="2"/>
      <c r="L204" s="2"/>
      <c r="M204" s="2" t="s">
        <v>907</v>
      </c>
      <c r="N204" s="2" t="s">
        <v>860</v>
      </c>
      <c r="O204" s="2" t="s">
        <v>4069</v>
      </c>
      <c r="P204" s="2" t="s">
        <v>907</v>
      </c>
      <c r="Q204" s="2" t="s">
        <v>2090</v>
      </c>
      <c r="R204" s="2" t="s">
        <v>2096</v>
      </c>
      <c r="S204" s="2">
        <v>20</v>
      </c>
      <c r="T204" s="2">
        <v>0</v>
      </c>
      <c r="U204" s="2">
        <v>20</v>
      </c>
      <c r="V204" s="2" t="s">
        <v>2527</v>
      </c>
      <c r="W204" s="2" t="s">
        <v>2528</v>
      </c>
    </row>
    <row r="205" spans="1:23" x14ac:dyDescent="0.25">
      <c r="A205" s="2">
        <v>4000758</v>
      </c>
      <c r="B205" s="2" t="s">
        <v>211</v>
      </c>
      <c r="C205" s="2" t="s">
        <v>3590</v>
      </c>
      <c r="D205" s="2" t="s">
        <v>1172</v>
      </c>
      <c r="E205" s="2"/>
      <c r="F205" s="2"/>
      <c r="G205" s="2" t="s">
        <v>1173</v>
      </c>
      <c r="H205" t="s">
        <v>860</v>
      </c>
      <c r="I205" s="2" t="s">
        <v>4009</v>
      </c>
      <c r="J205" s="2" t="s">
        <v>878</v>
      </c>
      <c r="K205" s="2"/>
      <c r="L205" s="2"/>
      <c r="M205" s="2" t="s">
        <v>879</v>
      </c>
      <c r="N205" s="2" t="s">
        <v>860</v>
      </c>
      <c r="O205" s="2" t="s">
        <v>4069</v>
      </c>
      <c r="P205" s="2" t="s">
        <v>2086</v>
      </c>
      <c r="Q205" s="2" t="s">
        <v>2091</v>
      </c>
      <c r="R205" s="2" t="s">
        <v>2096</v>
      </c>
      <c r="S205" s="2">
        <v>40</v>
      </c>
      <c r="T205" s="2">
        <v>10</v>
      </c>
      <c r="U205" s="2">
        <v>30</v>
      </c>
      <c r="V205" s="2" t="s">
        <v>2529</v>
      </c>
      <c r="W205" s="2" t="s">
        <v>2530</v>
      </c>
    </row>
    <row r="206" spans="1:23" x14ac:dyDescent="0.25">
      <c r="A206" s="2">
        <v>4000759</v>
      </c>
      <c r="B206" s="2" t="s">
        <v>212</v>
      </c>
      <c r="C206" s="2" t="s">
        <v>3590</v>
      </c>
      <c r="D206" s="2" t="s">
        <v>1174</v>
      </c>
      <c r="E206" s="2"/>
      <c r="F206" s="2"/>
      <c r="G206" s="2" t="s">
        <v>907</v>
      </c>
      <c r="H206" t="s">
        <v>860</v>
      </c>
      <c r="I206" s="2" t="s">
        <v>3987</v>
      </c>
      <c r="J206" s="2" t="s">
        <v>878</v>
      </c>
      <c r="K206" s="2"/>
      <c r="L206" s="2"/>
      <c r="M206" s="2" t="s">
        <v>879</v>
      </c>
      <c r="N206" s="2" t="s">
        <v>860</v>
      </c>
      <c r="O206" s="2" t="s">
        <v>4069</v>
      </c>
      <c r="P206" s="2" t="s">
        <v>907</v>
      </c>
      <c r="Q206" s="2" t="s">
        <v>2090</v>
      </c>
      <c r="R206" s="2" t="s">
        <v>2096</v>
      </c>
      <c r="S206" s="2">
        <v>112</v>
      </c>
      <c r="T206" s="2">
        <v>32</v>
      </c>
      <c r="U206" s="2">
        <v>80</v>
      </c>
      <c r="V206" s="2" t="s">
        <v>2531</v>
      </c>
      <c r="W206" s="2" t="s">
        <v>2528</v>
      </c>
    </row>
    <row r="207" spans="1:23" x14ac:dyDescent="0.25">
      <c r="A207" s="2">
        <v>4000760</v>
      </c>
      <c r="B207" s="2" t="s">
        <v>213</v>
      </c>
      <c r="C207" s="2" t="s">
        <v>3590</v>
      </c>
      <c r="D207" s="2" t="s">
        <v>1175</v>
      </c>
      <c r="E207" s="2"/>
      <c r="F207" s="2"/>
      <c r="G207" s="2" t="s">
        <v>1176</v>
      </c>
      <c r="H207" t="s">
        <v>860</v>
      </c>
      <c r="I207" s="2" t="s">
        <v>4010</v>
      </c>
      <c r="J207" s="2" t="s">
        <v>878</v>
      </c>
      <c r="K207" s="2"/>
      <c r="L207" s="2"/>
      <c r="M207" s="2" t="s">
        <v>879</v>
      </c>
      <c r="N207" s="2" t="s">
        <v>860</v>
      </c>
      <c r="O207" s="2" t="s">
        <v>4069</v>
      </c>
      <c r="P207" s="2" t="s">
        <v>2070</v>
      </c>
      <c r="Q207" s="2" t="s">
        <v>2090</v>
      </c>
      <c r="R207" s="2" t="s">
        <v>2096</v>
      </c>
      <c r="S207" s="2">
        <v>25</v>
      </c>
      <c r="T207" s="2">
        <v>0</v>
      </c>
      <c r="U207" s="2">
        <v>25</v>
      </c>
      <c r="V207" s="2" t="s">
        <v>2532</v>
      </c>
      <c r="W207" s="2" t="s">
        <v>2533</v>
      </c>
    </row>
    <row r="208" spans="1:23" x14ac:dyDescent="0.25">
      <c r="A208" s="2">
        <v>4000761</v>
      </c>
      <c r="B208" s="2" t="s">
        <v>214</v>
      </c>
      <c r="C208" s="2" t="s">
        <v>3590</v>
      </c>
      <c r="D208" s="2" t="s">
        <v>1177</v>
      </c>
      <c r="E208" s="2"/>
      <c r="F208" s="2"/>
      <c r="G208" s="2" t="s">
        <v>907</v>
      </c>
      <c r="H208" t="s">
        <v>860</v>
      </c>
      <c r="I208" s="2" t="s">
        <v>3997</v>
      </c>
      <c r="J208" s="2" t="s">
        <v>878</v>
      </c>
      <c r="K208" s="2"/>
      <c r="L208" s="2"/>
      <c r="M208" s="2" t="s">
        <v>907</v>
      </c>
      <c r="N208" s="2" t="s">
        <v>860</v>
      </c>
      <c r="O208" s="2" t="s">
        <v>4069</v>
      </c>
      <c r="P208" s="2" t="s">
        <v>907</v>
      </c>
      <c r="Q208" s="2" t="s">
        <v>2091</v>
      </c>
      <c r="R208" s="2" t="s">
        <v>2096</v>
      </c>
      <c r="S208" s="2">
        <v>76</v>
      </c>
      <c r="T208" s="2">
        <v>26</v>
      </c>
      <c r="U208" s="2">
        <v>50</v>
      </c>
      <c r="V208" s="2" t="s">
        <v>2534</v>
      </c>
      <c r="W208" s="2" t="s">
        <v>2535</v>
      </c>
    </row>
    <row r="209" spans="1:23" x14ac:dyDescent="0.25">
      <c r="A209" s="2">
        <v>4000762</v>
      </c>
      <c r="B209" s="2" t="s">
        <v>215</v>
      </c>
      <c r="C209" s="2" t="s">
        <v>3590</v>
      </c>
      <c r="D209" s="2" t="s">
        <v>1178</v>
      </c>
      <c r="E209" s="2"/>
      <c r="F209" s="2"/>
      <c r="G209" s="2" t="s">
        <v>907</v>
      </c>
      <c r="H209" t="s">
        <v>860</v>
      </c>
      <c r="I209" s="2" t="s">
        <v>3987</v>
      </c>
      <c r="J209" s="2" t="s">
        <v>878</v>
      </c>
      <c r="K209" s="2"/>
      <c r="L209" s="2"/>
      <c r="M209" s="2" t="s">
        <v>907</v>
      </c>
      <c r="N209" s="2" t="s">
        <v>860</v>
      </c>
      <c r="O209" s="2" t="s">
        <v>4069</v>
      </c>
      <c r="P209" s="2" t="s">
        <v>907</v>
      </c>
      <c r="Q209" s="2" t="s">
        <v>2090</v>
      </c>
      <c r="R209" s="2" t="s">
        <v>2096</v>
      </c>
      <c r="S209" s="2">
        <v>26</v>
      </c>
      <c r="T209" s="2">
        <v>18</v>
      </c>
      <c r="U209" s="2">
        <v>8</v>
      </c>
      <c r="V209" s="2" t="s">
        <v>2536</v>
      </c>
      <c r="W209" s="2" t="s">
        <v>2537</v>
      </c>
    </row>
    <row r="210" spans="1:23" x14ac:dyDescent="0.25">
      <c r="A210" s="2">
        <v>4000763</v>
      </c>
      <c r="B210" s="2" t="s">
        <v>216</v>
      </c>
      <c r="C210" s="2" t="s">
        <v>3590</v>
      </c>
      <c r="D210" s="2" t="s">
        <v>3667</v>
      </c>
      <c r="E210" s="2"/>
      <c r="F210" s="2"/>
      <c r="G210" s="2" t="s">
        <v>1179</v>
      </c>
      <c r="H210" t="s">
        <v>860</v>
      </c>
      <c r="I210" s="2" t="s">
        <v>4011</v>
      </c>
      <c r="J210" s="2" t="s">
        <v>878</v>
      </c>
      <c r="K210" s="2"/>
      <c r="L210" s="2"/>
      <c r="M210" s="2" t="s">
        <v>879</v>
      </c>
      <c r="N210" s="2" t="s">
        <v>860</v>
      </c>
      <c r="O210" s="2" t="s">
        <v>4069</v>
      </c>
      <c r="P210" s="2" t="s">
        <v>2086</v>
      </c>
      <c r="Q210" s="2" t="s">
        <v>2090</v>
      </c>
      <c r="R210" s="2" t="s">
        <v>2096</v>
      </c>
      <c r="S210" s="2">
        <v>16</v>
      </c>
      <c r="T210" s="2">
        <v>6</v>
      </c>
      <c r="U210" s="2">
        <v>10</v>
      </c>
      <c r="V210" s="2" t="s">
        <v>2538</v>
      </c>
      <c r="W210" s="2" t="s">
        <v>2539</v>
      </c>
    </row>
    <row r="211" spans="1:23" x14ac:dyDescent="0.25">
      <c r="A211" s="2">
        <v>4000766</v>
      </c>
      <c r="B211" s="2" t="s">
        <v>217</v>
      </c>
      <c r="C211" s="2" t="s">
        <v>3590</v>
      </c>
      <c r="D211" s="2" t="s">
        <v>3668</v>
      </c>
      <c r="E211" s="2"/>
      <c r="F211" s="2"/>
      <c r="G211" s="2" t="s">
        <v>1180</v>
      </c>
      <c r="H211" t="s">
        <v>860</v>
      </c>
      <c r="I211" s="2" t="s">
        <v>4012</v>
      </c>
      <c r="J211" s="2" t="s">
        <v>878</v>
      </c>
      <c r="K211" s="2"/>
      <c r="L211" s="2"/>
      <c r="M211" s="2" t="s">
        <v>879</v>
      </c>
      <c r="N211" s="2" t="s">
        <v>860</v>
      </c>
      <c r="O211" s="2" t="s">
        <v>4069</v>
      </c>
      <c r="P211" s="2" t="s">
        <v>2086</v>
      </c>
      <c r="Q211" s="2" t="s">
        <v>2090</v>
      </c>
      <c r="R211" s="2" t="s">
        <v>2096</v>
      </c>
      <c r="S211" s="2">
        <v>23</v>
      </c>
      <c r="T211" s="2">
        <v>0</v>
      </c>
      <c r="U211" s="2">
        <v>23</v>
      </c>
      <c r="V211" s="2" t="s">
        <v>2541</v>
      </c>
      <c r="W211" s="2" t="s">
        <v>2530</v>
      </c>
    </row>
    <row r="212" spans="1:23" x14ac:dyDescent="0.25">
      <c r="A212" s="2">
        <v>4000767</v>
      </c>
      <c r="B212" s="2" t="s">
        <v>218</v>
      </c>
      <c r="C212" s="2" t="s">
        <v>3590</v>
      </c>
      <c r="D212" s="2" t="s">
        <v>3669</v>
      </c>
      <c r="E212" s="2"/>
      <c r="F212" s="2"/>
      <c r="G212" s="2" t="s">
        <v>907</v>
      </c>
      <c r="H212" t="s">
        <v>860</v>
      </c>
      <c r="I212" s="2" t="s">
        <v>4013</v>
      </c>
      <c r="J212" s="2" t="s">
        <v>878</v>
      </c>
      <c r="K212" s="2"/>
      <c r="L212" s="2"/>
      <c r="M212" s="2" t="s">
        <v>879</v>
      </c>
      <c r="N212" s="2" t="s">
        <v>860</v>
      </c>
      <c r="O212" s="2" t="s">
        <v>4069</v>
      </c>
      <c r="P212" s="2" t="s">
        <v>907</v>
      </c>
      <c r="Q212" s="2" t="s">
        <v>2090</v>
      </c>
      <c r="R212" s="2" t="s">
        <v>2096</v>
      </c>
      <c r="S212" s="2">
        <v>40</v>
      </c>
      <c r="T212" s="2">
        <v>0</v>
      </c>
      <c r="U212" s="2">
        <v>40</v>
      </c>
      <c r="V212" s="2" t="s">
        <v>2542</v>
      </c>
      <c r="W212" s="2" t="s">
        <v>2537</v>
      </c>
    </row>
    <row r="213" spans="1:23" x14ac:dyDescent="0.25">
      <c r="A213" s="2">
        <v>4000770</v>
      </c>
      <c r="B213" s="2" t="s">
        <v>219</v>
      </c>
      <c r="C213" s="2" t="s">
        <v>3590</v>
      </c>
      <c r="D213" s="2" t="s">
        <v>1181</v>
      </c>
      <c r="E213" s="2"/>
      <c r="F213" s="2"/>
      <c r="G213" s="2" t="s">
        <v>907</v>
      </c>
      <c r="H213" t="s">
        <v>860</v>
      </c>
      <c r="I213" s="2" t="s">
        <v>3987</v>
      </c>
      <c r="J213" s="2" t="s">
        <v>878</v>
      </c>
      <c r="K213" s="2"/>
      <c r="L213" s="2"/>
      <c r="M213" s="2" t="s">
        <v>907</v>
      </c>
      <c r="N213" s="2" t="s">
        <v>860</v>
      </c>
      <c r="O213" s="2" t="s">
        <v>4069</v>
      </c>
      <c r="P213" s="2" t="s">
        <v>907</v>
      </c>
      <c r="Q213" s="2" t="s">
        <v>2090</v>
      </c>
      <c r="R213" s="2" t="s">
        <v>2096</v>
      </c>
      <c r="S213" s="2">
        <v>40</v>
      </c>
      <c r="T213" s="2">
        <v>0</v>
      </c>
      <c r="U213" s="2">
        <v>28</v>
      </c>
      <c r="V213" s="2" t="s">
        <v>2543</v>
      </c>
      <c r="W213" s="2" t="s">
        <v>2528</v>
      </c>
    </row>
    <row r="214" spans="1:23" x14ac:dyDescent="0.25">
      <c r="A214" s="2">
        <v>4000771</v>
      </c>
      <c r="B214" s="2" t="s">
        <v>220</v>
      </c>
      <c r="C214" s="2" t="s">
        <v>3590</v>
      </c>
      <c r="D214" s="2" t="s">
        <v>1182</v>
      </c>
      <c r="E214" s="2"/>
      <c r="F214" s="2"/>
      <c r="G214" s="2" t="s">
        <v>907</v>
      </c>
      <c r="H214" t="s">
        <v>860</v>
      </c>
      <c r="I214" s="2" t="s">
        <v>3987</v>
      </c>
      <c r="J214" s="2" t="s">
        <v>878</v>
      </c>
      <c r="K214" s="2"/>
      <c r="L214" s="2"/>
      <c r="M214" s="2" t="s">
        <v>879</v>
      </c>
      <c r="N214" s="2" t="s">
        <v>860</v>
      </c>
      <c r="O214" s="2" t="s">
        <v>4069</v>
      </c>
      <c r="P214" s="2" t="s">
        <v>907</v>
      </c>
      <c r="Q214" s="2" t="s">
        <v>2090</v>
      </c>
      <c r="R214" s="2" t="s">
        <v>2096</v>
      </c>
      <c r="S214" s="2">
        <v>52</v>
      </c>
      <c r="T214" s="2">
        <v>16</v>
      </c>
      <c r="U214" s="2">
        <v>36</v>
      </c>
      <c r="V214" s="2" t="s">
        <v>2542</v>
      </c>
      <c r="W214" s="2" t="s">
        <v>2544</v>
      </c>
    </row>
    <row r="215" spans="1:23" x14ac:dyDescent="0.25">
      <c r="A215" s="2">
        <v>4000772</v>
      </c>
      <c r="B215" s="2" t="s">
        <v>221</v>
      </c>
      <c r="C215" s="2" t="s">
        <v>3590</v>
      </c>
      <c r="D215" s="2" t="s">
        <v>1183</v>
      </c>
      <c r="E215" s="2"/>
      <c r="F215" s="2"/>
      <c r="G215" s="2" t="s">
        <v>884</v>
      </c>
      <c r="H215" t="s">
        <v>860</v>
      </c>
      <c r="I215" s="2" t="s">
        <v>3949</v>
      </c>
      <c r="J215" s="2" t="s">
        <v>878</v>
      </c>
      <c r="K215" s="2"/>
      <c r="L215" s="2"/>
      <c r="M215" s="2" t="s">
        <v>879</v>
      </c>
      <c r="N215" s="2" t="s">
        <v>860</v>
      </c>
      <c r="O215" s="2" t="s">
        <v>4069</v>
      </c>
      <c r="P215" s="2" t="s">
        <v>2071</v>
      </c>
      <c r="Q215" s="2" t="s">
        <v>2090</v>
      </c>
      <c r="R215" s="2" t="s">
        <v>2096</v>
      </c>
      <c r="S215" s="2">
        <v>40</v>
      </c>
      <c r="T215" s="2">
        <v>24</v>
      </c>
      <c r="U215" s="2">
        <v>16</v>
      </c>
      <c r="V215" s="2" t="s">
        <v>2545</v>
      </c>
      <c r="W215" s="2" t="s">
        <v>2546</v>
      </c>
    </row>
    <row r="216" spans="1:23" x14ac:dyDescent="0.25">
      <c r="A216" s="2">
        <v>4000773</v>
      </c>
      <c r="B216" s="2" t="s">
        <v>222</v>
      </c>
      <c r="C216" s="2" t="s">
        <v>3590</v>
      </c>
      <c r="D216" s="2" t="s">
        <v>1184</v>
      </c>
      <c r="E216" s="2"/>
      <c r="F216" s="2"/>
      <c r="G216" s="2" t="s">
        <v>884</v>
      </c>
      <c r="H216" t="s">
        <v>860</v>
      </c>
      <c r="I216" s="2" t="s">
        <v>3949</v>
      </c>
      <c r="J216" s="2" t="s">
        <v>1168</v>
      </c>
      <c r="K216" s="2"/>
      <c r="L216" s="2"/>
      <c r="M216" s="2" t="s">
        <v>907</v>
      </c>
      <c r="N216" s="2" t="s">
        <v>860</v>
      </c>
      <c r="O216" s="2" t="s">
        <v>4069</v>
      </c>
      <c r="P216" s="2" t="s">
        <v>2071</v>
      </c>
      <c r="Q216" s="2" t="s">
        <v>2090</v>
      </c>
      <c r="R216" s="2" t="s">
        <v>2096</v>
      </c>
      <c r="S216" s="2">
        <v>100</v>
      </c>
      <c r="T216" s="2">
        <v>40</v>
      </c>
      <c r="U216" s="2">
        <v>60</v>
      </c>
      <c r="V216" s="2" t="s">
        <v>4283</v>
      </c>
      <c r="W216" s="2" t="s">
        <v>4304</v>
      </c>
    </row>
    <row r="217" spans="1:23" x14ac:dyDescent="0.25">
      <c r="A217" s="2">
        <v>4000775</v>
      </c>
      <c r="B217" s="2" t="s">
        <v>223</v>
      </c>
      <c r="C217" s="2" t="s">
        <v>3590</v>
      </c>
      <c r="D217" s="2" t="s">
        <v>1185</v>
      </c>
      <c r="E217" s="2"/>
      <c r="F217" s="2"/>
      <c r="G217" s="2" t="s">
        <v>953</v>
      </c>
      <c r="H217" t="s">
        <v>860</v>
      </c>
      <c r="I217" s="2" t="s">
        <v>3983</v>
      </c>
      <c r="J217" s="2" t="s">
        <v>1185</v>
      </c>
      <c r="K217" s="2"/>
      <c r="L217" s="2"/>
      <c r="M217" s="2" t="s">
        <v>953</v>
      </c>
      <c r="N217" s="2" t="s">
        <v>860</v>
      </c>
      <c r="O217" s="2" t="s">
        <v>3983</v>
      </c>
      <c r="P217" s="2" t="s">
        <v>2069</v>
      </c>
      <c r="Q217" s="2" t="s">
        <v>2091</v>
      </c>
      <c r="R217" s="2" t="s">
        <v>2096</v>
      </c>
      <c r="S217" s="2">
        <v>230</v>
      </c>
      <c r="T217" s="2">
        <v>0</v>
      </c>
      <c r="U217" s="2">
        <v>230</v>
      </c>
      <c r="V217" s="2" t="s">
        <v>2547</v>
      </c>
      <c r="W217" s="2" t="s">
        <v>2548</v>
      </c>
    </row>
    <row r="218" spans="1:23" x14ac:dyDescent="0.25">
      <c r="A218" s="2">
        <v>4000779</v>
      </c>
      <c r="B218" s="2" t="s">
        <v>224</v>
      </c>
      <c r="C218" s="2" t="s">
        <v>3590</v>
      </c>
      <c r="D218" s="2" t="s">
        <v>1186</v>
      </c>
      <c r="E218" s="2"/>
      <c r="F218" s="2"/>
      <c r="G218" s="2" t="s">
        <v>976</v>
      </c>
      <c r="H218" t="s">
        <v>860</v>
      </c>
      <c r="I218" s="2" t="s">
        <v>3981</v>
      </c>
      <c r="J218" s="2" t="s">
        <v>1186</v>
      </c>
      <c r="K218" s="2"/>
      <c r="L218" s="2"/>
      <c r="M218" s="2" t="s">
        <v>976</v>
      </c>
      <c r="N218" s="2" t="s">
        <v>860</v>
      </c>
      <c r="O218" s="2" t="s">
        <v>3981</v>
      </c>
      <c r="P218" s="2" t="s">
        <v>2078</v>
      </c>
      <c r="Q218" s="2" t="s">
        <v>2091</v>
      </c>
      <c r="R218" s="2" t="s">
        <v>2096</v>
      </c>
      <c r="S218" s="2">
        <v>108</v>
      </c>
      <c r="T218" s="2">
        <v>10</v>
      </c>
      <c r="U218" s="2">
        <v>98</v>
      </c>
      <c r="V218" s="2" t="s">
        <v>2549</v>
      </c>
      <c r="W218" s="2" t="s">
        <v>2550</v>
      </c>
    </row>
    <row r="219" spans="1:23" x14ac:dyDescent="0.25">
      <c r="A219" s="2">
        <v>4000782</v>
      </c>
      <c r="B219" s="2" t="s">
        <v>225</v>
      </c>
      <c r="C219" s="2" t="s">
        <v>3590</v>
      </c>
      <c r="D219" s="2" t="s">
        <v>1187</v>
      </c>
      <c r="E219" s="2"/>
      <c r="F219" s="2"/>
      <c r="G219" s="2" t="s">
        <v>1188</v>
      </c>
      <c r="H219" t="s">
        <v>860</v>
      </c>
      <c r="I219" s="2" t="s">
        <v>4014</v>
      </c>
      <c r="J219" s="2" t="s">
        <v>1189</v>
      </c>
      <c r="K219" s="2"/>
      <c r="L219" s="2"/>
      <c r="M219" s="2" t="s">
        <v>1188</v>
      </c>
      <c r="N219" s="2" t="s">
        <v>860</v>
      </c>
      <c r="O219" s="2" t="s">
        <v>4014</v>
      </c>
      <c r="P219" s="2" t="s">
        <v>2074</v>
      </c>
      <c r="Q219" s="2" t="s">
        <v>2090</v>
      </c>
      <c r="R219" s="2" t="s">
        <v>2096</v>
      </c>
      <c r="S219" s="2">
        <v>154</v>
      </c>
      <c r="T219" s="2">
        <v>64</v>
      </c>
      <c r="U219" s="2">
        <v>90</v>
      </c>
      <c r="V219" s="2" t="s">
        <v>2551</v>
      </c>
      <c r="W219" s="2" t="s">
        <v>2552</v>
      </c>
    </row>
    <row r="220" spans="1:23" x14ac:dyDescent="0.25">
      <c r="A220" s="2">
        <v>4000783</v>
      </c>
      <c r="B220" s="2" t="s">
        <v>226</v>
      </c>
      <c r="C220" s="2" t="s">
        <v>3590</v>
      </c>
      <c r="D220" s="2" t="s">
        <v>1190</v>
      </c>
      <c r="E220" s="2"/>
      <c r="F220" s="2"/>
      <c r="G220" s="2" t="s">
        <v>1188</v>
      </c>
      <c r="H220" t="s">
        <v>860</v>
      </c>
      <c r="I220" s="2" t="s">
        <v>4014</v>
      </c>
      <c r="J220" s="2" t="s">
        <v>1189</v>
      </c>
      <c r="K220" s="2"/>
      <c r="L220" s="2"/>
      <c r="M220" s="2" t="s">
        <v>1188</v>
      </c>
      <c r="N220" s="2" t="s">
        <v>860</v>
      </c>
      <c r="O220" s="2" t="s">
        <v>4014</v>
      </c>
      <c r="P220" s="2" t="s">
        <v>2074</v>
      </c>
      <c r="Q220" s="2" t="s">
        <v>2090</v>
      </c>
      <c r="R220" s="2" t="s">
        <v>2096</v>
      </c>
      <c r="S220" s="2">
        <v>150</v>
      </c>
      <c r="T220" s="2">
        <v>0</v>
      </c>
      <c r="U220" s="2">
        <v>150</v>
      </c>
      <c r="V220" s="2" t="s">
        <v>2553</v>
      </c>
      <c r="W220" s="2" t="s">
        <v>3898</v>
      </c>
    </row>
    <row r="221" spans="1:23" x14ac:dyDescent="0.25">
      <c r="A221" s="2">
        <v>4000784</v>
      </c>
      <c r="B221" s="2" t="s">
        <v>227</v>
      </c>
      <c r="C221" s="2" t="s">
        <v>3590</v>
      </c>
      <c r="D221" s="2" t="s">
        <v>1191</v>
      </c>
      <c r="E221" s="2" t="s">
        <v>1192</v>
      </c>
      <c r="F221" s="2"/>
      <c r="G221" s="2" t="s">
        <v>1193</v>
      </c>
      <c r="H221" t="s">
        <v>860</v>
      </c>
      <c r="I221" s="2" t="s">
        <v>4014</v>
      </c>
      <c r="J221" s="2" t="s">
        <v>1189</v>
      </c>
      <c r="K221" s="2" t="s">
        <v>1192</v>
      </c>
      <c r="L221" s="2"/>
      <c r="M221" s="2" t="s">
        <v>1193</v>
      </c>
      <c r="N221" s="2" t="s">
        <v>860</v>
      </c>
      <c r="O221" s="2" t="s">
        <v>4014</v>
      </c>
      <c r="P221" s="2" t="s">
        <v>2074</v>
      </c>
      <c r="Q221" s="2" t="s">
        <v>2090</v>
      </c>
      <c r="R221" s="2" t="s">
        <v>2096</v>
      </c>
      <c r="S221" s="2">
        <v>168</v>
      </c>
      <c r="T221" s="2">
        <v>64</v>
      </c>
      <c r="U221" s="2">
        <v>104</v>
      </c>
      <c r="V221" s="2" t="s">
        <v>2554</v>
      </c>
      <c r="W221" s="2" t="s">
        <v>2555</v>
      </c>
    </row>
    <row r="222" spans="1:23" x14ac:dyDescent="0.25">
      <c r="A222" s="2">
        <v>4000785</v>
      </c>
      <c r="B222" s="2" t="s">
        <v>228</v>
      </c>
      <c r="C222" s="2" t="s">
        <v>3590</v>
      </c>
      <c r="D222" s="2" t="s">
        <v>1194</v>
      </c>
      <c r="E222" s="2"/>
      <c r="F222" s="2"/>
      <c r="G222" s="2" t="s">
        <v>1195</v>
      </c>
      <c r="H222" t="s">
        <v>860</v>
      </c>
      <c r="I222" s="2" t="s">
        <v>4015</v>
      </c>
      <c r="J222" s="2" t="s">
        <v>1194</v>
      </c>
      <c r="K222" s="2"/>
      <c r="L222" s="2"/>
      <c r="M222" s="2" t="s">
        <v>1195</v>
      </c>
      <c r="N222" s="2" t="s">
        <v>860</v>
      </c>
      <c r="O222" s="2" t="s">
        <v>4015</v>
      </c>
      <c r="P222" s="2" t="s">
        <v>2087</v>
      </c>
      <c r="Q222" s="2" t="s">
        <v>2090</v>
      </c>
      <c r="R222" s="2" t="s">
        <v>2096</v>
      </c>
      <c r="S222" s="2">
        <v>40</v>
      </c>
      <c r="T222" s="2">
        <v>0</v>
      </c>
      <c r="U222" s="2">
        <v>40</v>
      </c>
      <c r="V222" s="2" t="s">
        <v>2556</v>
      </c>
      <c r="W222" s="2" t="s">
        <v>2557</v>
      </c>
    </row>
    <row r="223" spans="1:23" x14ac:dyDescent="0.25">
      <c r="A223" s="2">
        <v>4000787</v>
      </c>
      <c r="B223" s="2" t="s">
        <v>229</v>
      </c>
      <c r="C223" s="2" t="s">
        <v>3590</v>
      </c>
      <c r="D223" s="2" t="s">
        <v>1196</v>
      </c>
      <c r="E223" s="2"/>
      <c r="F223" s="2"/>
      <c r="G223" s="2" t="s">
        <v>907</v>
      </c>
      <c r="H223" t="s">
        <v>860</v>
      </c>
      <c r="I223" s="2" t="s">
        <v>3997</v>
      </c>
      <c r="J223" s="2" t="s">
        <v>1196</v>
      </c>
      <c r="K223" s="2"/>
      <c r="L223" s="2"/>
      <c r="M223" s="2" t="s">
        <v>907</v>
      </c>
      <c r="N223" s="2" t="s">
        <v>860</v>
      </c>
      <c r="O223" s="2" t="s">
        <v>3997</v>
      </c>
      <c r="P223" s="2" t="s">
        <v>907</v>
      </c>
      <c r="Q223" s="2" t="s">
        <v>2090</v>
      </c>
      <c r="R223" s="2" t="s">
        <v>2096</v>
      </c>
      <c r="S223" s="2">
        <v>25</v>
      </c>
      <c r="T223" s="2">
        <v>0</v>
      </c>
      <c r="U223" s="2">
        <v>25</v>
      </c>
      <c r="V223" s="2" t="s">
        <v>2558</v>
      </c>
      <c r="W223" s="2" t="s">
        <v>2559</v>
      </c>
    </row>
    <row r="224" spans="1:23" x14ac:dyDescent="0.25">
      <c r="A224" s="2">
        <v>4000790</v>
      </c>
      <c r="B224" s="2" t="s">
        <v>230</v>
      </c>
      <c r="C224" s="2" t="s">
        <v>3590</v>
      </c>
      <c r="D224" s="2" t="s">
        <v>1197</v>
      </c>
      <c r="E224" s="2"/>
      <c r="F224" s="2"/>
      <c r="G224" s="2" t="s">
        <v>863</v>
      </c>
      <c r="H224" t="s">
        <v>860</v>
      </c>
      <c r="I224" s="2" t="s">
        <v>3940</v>
      </c>
      <c r="J224" s="2" t="s">
        <v>1198</v>
      </c>
      <c r="K224" s="2"/>
      <c r="L224" s="2"/>
      <c r="M224" s="2" t="s">
        <v>863</v>
      </c>
      <c r="N224" s="2" t="s">
        <v>860</v>
      </c>
      <c r="O224" s="2" t="s">
        <v>4068</v>
      </c>
      <c r="P224" s="2" t="s">
        <v>2066</v>
      </c>
      <c r="Q224" s="2" t="s">
        <v>2093</v>
      </c>
      <c r="R224" s="2" t="s">
        <v>2096</v>
      </c>
      <c r="S224" s="2">
        <v>133</v>
      </c>
      <c r="T224" s="2">
        <v>0</v>
      </c>
      <c r="U224" s="2">
        <v>133</v>
      </c>
      <c r="V224" s="2" t="s">
        <v>2560</v>
      </c>
      <c r="W224" s="2" t="s">
        <v>2561</v>
      </c>
    </row>
    <row r="225" spans="1:23" x14ac:dyDescent="0.25">
      <c r="A225" s="2">
        <v>4000793</v>
      </c>
      <c r="B225" s="2" t="s">
        <v>231</v>
      </c>
      <c r="C225" s="2" t="s">
        <v>3590</v>
      </c>
      <c r="D225" s="2" t="s">
        <v>1199</v>
      </c>
      <c r="E225" s="2"/>
      <c r="F225" s="2"/>
      <c r="G225" s="2" t="s">
        <v>863</v>
      </c>
      <c r="H225" t="s">
        <v>860</v>
      </c>
      <c r="I225" s="2" t="s">
        <v>3940</v>
      </c>
      <c r="J225" s="2" t="s">
        <v>1198</v>
      </c>
      <c r="K225" s="2"/>
      <c r="L225" s="2"/>
      <c r="M225" s="2" t="s">
        <v>863</v>
      </c>
      <c r="N225" s="2" t="s">
        <v>860</v>
      </c>
      <c r="O225" s="2" t="s">
        <v>4068</v>
      </c>
      <c r="P225" s="2" t="s">
        <v>2066</v>
      </c>
      <c r="Q225" s="2" t="s">
        <v>2092</v>
      </c>
      <c r="R225" s="2" t="s">
        <v>2096</v>
      </c>
      <c r="S225" s="2">
        <v>64</v>
      </c>
      <c r="T225" s="2">
        <v>0</v>
      </c>
      <c r="U225" s="2">
        <v>64</v>
      </c>
      <c r="V225" s="2" t="s">
        <v>2560</v>
      </c>
      <c r="W225" s="2" t="s">
        <v>2561</v>
      </c>
    </row>
    <row r="226" spans="1:23" x14ac:dyDescent="0.25">
      <c r="A226" s="2">
        <v>4000794</v>
      </c>
      <c r="B226" s="2" t="s">
        <v>232</v>
      </c>
      <c r="C226" s="2" t="s">
        <v>3590</v>
      </c>
      <c r="D226" s="2" t="s">
        <v>3670</v>
      </c>
      <c r="E226" s="2"/>
      <c r="F226" s="2"/>
      <c r="G226" s="2" t="s">
        <v>1793</v>
      </c>
      <c r="H226" t="s">
        <v>860</v>
      </c>
      <c r="I226" s="2" t="s">
        <v>4016</v>
      </c>
      <c r="J226" s="2" t="s">
        <v>1200</v>
      </c>
      <c r="K226" s="2"/>
      <c r="L226" s="2"/>
      <c r="M226" s="2" t="s">
        <v>863</v>
      </c>
      <c r="N226" s="2" t="s">
        <v>860</v>
      </c>
      <c r="O226" s="2" t="s">
        <v>4068</v>
      </c>
      <c r="P226" s="2" t="s">
        <v>2066</v>
      </c>
      <c r="Q226" s="2" t="s">
        <v>2091</v>
      </c>
      <c r="R226" s="2" t="s">
        <v>2096</v>
      </c>
      <c r="S226" s="2">
        <v>60</v>
      </c>
      <c r="T226" s="2">
        <v>20</v>
      </c>
      <c r="U226" s="2">
        <v>40</v>
      </c>
      <c r="V226" s="2" t="s">
        <v>2562</v>
      </c>
      <c r="W226" s="2" t="s">
        <v>2563</v>
      </c>
    </row>
    <row r="227" spans="1:23" x14ac:dyDescent="0.25">
      <c r="A227" s="2">
        <v>4000795</v>
      </c>
      <c r="B227" s="2" t="s">
        <v>233</v>
      </c>
      <c r="C227" s="2" t="s">
        <v>3590</v>
      </c>
      <c r="D227" s="2" t="s">
        <v>1201</v>
      </c>
      <c r="E227" s="2"/>
      <c r="F227" s="2"/>
      <c r="G227" s="2" t="s">
        <v>1202</v>
      </c>
      <c r="H227" t="s">
        <v>860</v>
      </c>
      <c r="I227" s="2" t="s">
        <v>4017</v>
      </c>
      <c r="J227" s="2" t="s">
        <v>1201</v>
      </c>
      <c r="K227" s="2"/>
      <c r="L227" s="2"/>
      <c r="M227" s="2" t="s">
        <v>1202</v>
      </c>
      <c r="N227" s="2" t="s">
        <v>860</v>
      </c>
      <c r="O227" s="2" t="s">
        <v>4017</v>
      </c>
      <c r="P227" s="2" t="s">
        <v>2066</v>
      </c>
      <c r="Q227" s="2" t="s">
        <v>2091</v>
      </c>
      <c r="R227" s="2" t="s">
        <v>2096</v>
      </c>
      <c r="S227" s="2">
        <v>16</v>
      </c>
      <c r="T227" s="2">
        <v>0</v>
      </c>
      <c r="U227" s="2">
        <v>16</v>
      </c>
      <c r="V227" s="2"/>
      <c r="W227" s="2"/>
    </row>
    <row r="228" spans="1:23" x14ac:dyDescent="0.25">
      <c r="A228" s="2">
        <v>4000796</v>
      </c>
      <c r="B228" s="2" t="s">
        <v>234</v>
      </c>
      <c r="C228" s="2" t="s">
        <v>3590</v>
      </c>
      <c r="D228" s="2" t="s">
        <v>1203</v>
      </c>
      <c r="E228" s="2"/>
      <c r="F228" s="2"/>
      <c r="G228" s="2" t="s">
        <v>900</v>
      </c>
      <c r="H228" t="s">
        <v>860</v>
      </c>
      <c r="I228" s="2" t="s">
        <v>3969</v>
      </c>
      <c r="J228" s="2" t="s">
        <v>1203</v>
      </c>
      <c r="K228" s="2"/>
      <c r="L228" s="2"/>
      <c r="M228" s="2" t="s">
        <v>900</v>
      </c>
      <c r="N228" s="2" t="s">
        <v>860</v>
      </c>
      <c r="O228" s="2" t="s">
        <v>3969</v>
      </c>
      <c r="P228" s="2" t="s">
        <v>1007</v>
      </c>
      <c r="Q228" s="2" t="s">
        <v>2091</v>
      </c>
      <c r="R228" s="2" t="s">
        <v>2096</v>
      </c>
      <c r="S228" s="2">
        <v>117</v>
      </c>
      <c r="T228" s="2">
        <v>23</v>
      </c>
      <c r="U228" s="2">
        <v>94</v>
      </c>
      <c r="V228" s="2" t="s">
        <v>2564</v>
      </c>
      <c r="W228" s="2" t="s">
        <v>2565</v>
      </c>
    </row>
    <row r="229" spans="1:23" x14ac:dyDescent="0.25">
      <c r="A229" s="2">
        <v>4000798</v>
      </c>
      <c r="B229" s="2" t="s">
        <v>235</v>
      </c>
      <c r="C229" s="2" t="s">
        <v>3590</v>
      </c>
      <c r="D229" s="2" t="s">
        <v>1204</v>
      </c>
      <c r="E229" s="2"/>
      <c r="F229" s="2"/>
      <c r="G229" s="2" t="s">
        <v>1205</v>
      </c>
      <c r="H229" t="s">
        <v>860</v>
      </c>
      <c r="I229" s="2" t="s">
        <v>4018</v>
      </c>
      <c r="J229" s="2" t="s">
        <v>1206</v>
      </c>
      <c r="K229" s="2"/>
      <c r="L229" s="2"/>
      <c r="M229" s="2" t="s">
        <v>1205</v>
      </c>
      <c r="N229" s="2" t="s">
        <v>860</v>
      </c>
      <c r="O229" s="2" t="s">
        <v>4018</v>
      </c>
      <c r="P229" s="2" t="s">
        <v>1007</v>
      </c>
      <c r="Q229" s="2" t="s">
        <v>2090</v>
      </c>
      <c r="R229" s="2" t="s">
        <v>2096</v>
      </c>
      <c r="S229" s="2">
        <v>284</v>
      </c>
      <c r="T229" s="2">
        <v>84</v>
      </c>
      <c r="U229" s="2">
        <v>200</v>
      </c>
      <c r="V229" s="2" t="s">
        <v>2566</v>
      </c>
      <c r="W229" s="2" t="s">
        <v>2567</v>
      </c>
    </row>
    <row r="230" spans="1:23" x14ac:dyDescent="0.25">
      <c r="A230" s="2">
        <v>4000801</v>
      </c>
      <c r="B230" s="2" t="s">
        <v>236</v>
      </c>
      <c r="C230" s="2" t="s">
        <v>3590</v>
      </c>
      <c r="D230" s="2" t="s">
        <v>1207</v>
      </c>
      <c r="E230" s="2"/>
      <c r="F230" s="2"/>
      <c r="G230" s="2" t="s">
        <v>1205</v>
      </c>
      <c r="H230" t="s">
        <v>860</v>
      </c>
      <c r="I230" s="2" t="s">
        <v>4018</v>
      </c>
      <c r="J230" s="2" t="s">
        <v>1208</v>
      </c>
      <c r="K230" s="2"/>
      <c r="L230" s="2"/>
      <c r="M230" s="2" t="s">
        <v>1205</v>
      </c>
      <c r="N230" s="2" t="s">
        <v>860</v>
      </c>
      <c r="O230" s="2" t="s">
        <v>4018</v>
      </c>
      <c r="P230" s="2" t="s">
        <v>1007</v>
      </c>
      <c r="Q230" s="2" t="s">
        <v>2090</v>
      </c>
      <c r="R230" s="2" t="s">
        <v>2096</v>
      </c>
      <c r="S230" s="2">
        <v>498</v>
      </c>
      <c r="T230" s="2">
        <v>0</v>
      </c>
      <c r="U230" s="2">
        <v>498</v>
      </c>
      <c r="V230" s="2" t="s">
        <v>2568</v>
      </c>
      <c r="W230" s="2" t="s">
        <v>2569</v>
      </c>
    </row>
    <row r="231" spans="1:23" x14ac:dyDescent="0.25">
      <c r="A231" s="2">
        <v>4000809</v>
      </c>
      <c r="B231" s="2" t="s">
        <v>237</v>
      </c>
      <c r="C231" s="2" t="s">
        <v>3590</v>
      </c>
      <c r="D231" s="2" t="s">
        <v>1209</v>
      </c>
      <c r="E231" s="2"/>
      <c r="F231" s="2"/>
      <c r="G231" s="2" t="s">
        <v>900</v>
      </c>
      <c r="H231" t="s">
        <v>860</v>
      </c>
      <c r="I231" s="2" t="s">
        <v>3990</v>
      </c>
      <c r="J231" s="2" t="s">
        <v>1209</v>
      </c>
      <c r="K231" s="2"/>
      <c r="L231" s="2"/>
      <c r="M231" s="2" t="s">
        <v>900</v>
      </c>
      <c r="N231" s="2" t="s">
        <v>860</v>
      </c>
      <c r="O231" s="2" t="s">
        <v>3990</v>
      </c>
      <c r="P231" s="2" t="s">
        <v>1007</v>
      </c>
      <c r="Q231" s="2" t="s">
        <v>2092</v>
      </c>
      <c r="R231" s="2" t="s">
        <v>2096</v>
      </c>
      <c r="S231" s="2">
        <v>68</v>
      </c>
      <c r="T231" s="2">
        <v>23</v>
      </c>
      <c r="U231" s="2">
        <v>45</v>
      </c>
      <c r="V231" s="2" t="s">
        <v>2570</v>
      </c>
      <c r="W231" s="2" t="s">
        <v>2571</v>
      </c>
    </row>
    <row r="232" spans="1:23" x14ac:dyDescent="0.25">
      <c r="A232" s="2">
        <v>4000810</v>
      </c>
      <c r="B232" s="2" t="s">
        <v>238</v>
      </c>
      <c r="C232" s="2" t="s">
        <v>3590</v>
      </c>
      <c r="D232" s="2" t="s">
        <v>1210</v>
      </c>
      <c r="E232" s="2"/>
      <c r="F232" s="2"/>
      <c r="G232" s="2" t="s">
        <v>900</v>
      </c>
      <c r="H232" t="s">
        <v>860</v>
      </c>
      <c r="I232" s="2" t="s">
        <v>3957</v>
      </c>
      <c r="J232" s="2" t="s">
        <v>1210</v>
      </c>
      <c r="K232" s="2"/>
      <c r="L232" s="2"/>
      <c r="M232" s="2" t="s">
        <v>900</v>
      </c>
      <c r="N232" s="2" t="s">
        <v>860</v>
      </c>
      <c r="O232" s="2" t="s">
        <v>3957</v>
      </c>
      <c r="P232" s="2" t="s">
        <v>1007</v>
      </c>
      <c r="Q232" s="2" t="s">
        <v>2090</v>
      </c>
      <c r="R232" s="2" t="s">
        <v>2096</v>
      </c>
      <c r="S232" s="2">
        <v>70</v>
      </c>
      <c r="T232" s="2">
        <v>30</v>
      </c>
      <c r="U232" s="2">
        <v>40</v>
      </c>
      <c r="V232" s="2" t="s">
        <v>2572</v>
      </c>
      <c r="W232" s="2" t="s">
        <v>2573</v>
      </c>
    </row>
    <row r="233" spans="1:23" x14ac:dyDescent="0.25">
      <c r="A233" s="2">
        <v>4000811</v>
      </c>
      <c r="B233" s="2" t="s">
        <v>239</v>
      </c>
      <c r="C233" s="2" t="s">
        <v>3590</v>
      </c>
      <c r="D233" s="2" t="s">
        <v>1211</v>
      </c>
      <c r="E233" s="2"/>
      <c r="F233" s="2"/>
      <c r="G233" s="2" t="s">
        <v>900</v>
      </c>
      <c r="H233" t="s">
        <v>860</v>
      </c>
      <c r="I233" s="2" t="s">
        <v>3996</v>
      </c>
      <c r="J233" s="2" t="s">
        <v>1211</v>
      </c>
      <c r="K233" s="2"/>
      <c r="L233" s="2"/>
      <c r="M233" s="2" t="s">
        <v>900</v>
      </c>
      <c r="N233" s="2" t="s">
        <v>860</v>
      </c>
      <c r="O233" s="2" t="s">
        <v>3996</v>
      </c>
      <c r="P233" s="2" t="s">
        <v>1007</v>
      </c>
      <c r="Q233" s="2" t="s">
        <v>2090</v>
      </c>
      <c r="R233" s="2" t="s">
        <v>2096</v>
      </c>
      <c r="S233" s="2">
        <v>80</v>
      </c>
      <c r="T233" s="2">
        <v>0</v>
      </c>
      <c r="U233" s="2">
        <v>80</v>
      </c>
      <c r="V233" s="2" t="s">
        <v>2574</v>
      </c>
      <c r="W233" s="2" t="s">
        <v>2575</v>
      </c>
    </row>
    <row r="234" spans="1:23" x14ac:dyDescent="0.25">
      <c r="A234" s="2">
        <v>4000817</v>
      </c>
      <c r="B234" s="2" t="s">
        <v>240</v>
      </c>
      <c r="C234" s="2" t="s">
        <v>3590</v>
      </c>
      <c r="D234" s="2" t="s">
        <v>1212</v>
      </c>
      <c r="E234" s="2"/>
      <c r="F234" s="2"/>
      <c r="G234" s="2" t="s">
        <v>967</v>
      </c>
      <c r="H234" t="s">
        <v>860</v>
      </c>
      <c r="I234" s="2" t="s">
        <v>3974</v>
      </c>
      <c r="J234" s="2" t="s">
        <v>1212</v>
      </c>
      <c r="K234" s="2"/>
      <c r="L234" s="2"/>
      <c r="M234" s="2" t="s">
        <v>967</v>
      </c>
      <c r="N234" s="2" t="s">
        <v>860</v>
      </c>
      <c r="O234" s="2" t="s">
        <v>3974</v>
      </c>
      <c r="P234" s="2" t="s">
        <v>967</v>
      </c>
      <c r="Q234" s="2" t="s">
        <v>2091</v>
      </c>
      <c r="R234" s="2" t="s">
        <v>2096</v>
      </c>
      <c r="S234" s="2">
        <v>55</v>
      </c>
      <c r="T234" s="2">
        <v>0</v>
      </c>
      <c r="U234" s="2">
        <v>55</v>
      </c>
      <c r="V234" s="2" t="s">
        <v>2576</v>
      </c>
      <c r="W234" s="2" t="s">
        <v>2577</v>
      </c>
    </row>
    <row r="235" spans="1:23" x14ac:dyDescent="0.25">
      <c r="A235" s="2">
        <v>4000824</v>
      </c>
      <c r="B235" s="2" t="s">
        <v>241</v>
      </c>
      <c r="C235" s="2" t="s">
        <v>3590</v>
      </c>
      <c r="D235" s="2" t="s">
        <v>1213</v>
      </c>
      <c r="E235" s="2"/>
      <c r="F235" s="2"/>
      <c r="G235" s="2" t="s">
        <v>900</v>
      </c>
      <c r="H235" t="s">
        <v>860</v>
      </c>
      <c r="I235" s="2" t="s">
        <v>3960</v>
      </c>
      <c r="J235" s="2" t="s">
        <v>1213</v>
      </c>
      <c r="K235" s="2"/>
      <c r="L235" s="2"/>
      <c r="M235" s="2" t="s">
        <v>900</v>
      </c>
      <c r="N235" s="2" t="s">
        <v>860</v>
      </c>
      <c r="O235" s="2" t="s">
        <v>3960</v>
      </c>
      <c r="P235" s="2" t="s">
        <v>1007</v>
      </c>
      <c r="Q235" s="2" t="s">
        <v>2090</v>
      </c>
      <c r="R235" s="2" t="s">
        <v>2096</v>
      </c>
      <c r="S235" s="2">
        <v>60</v>
      </c>
      <c r="T235" s="2">
        <v>23</v>
      </c>
      <c r="U235" s="2">
        <v>43</v>
      </c>
      <c r="V235" s="2" t="s">
        <v>2578</v>
      </c>
      <c r="W235" s="2" t="s">
        <v>4194</v>
      </c>
    </row>
    <row r="236" spans="1:23" x14ac:dyDescent="0.25">
      <c r="A236" s="2">
        <v>4000825</v>
      </c>
      <c r="B236" s="2" t="s">
        <v>242</v>
      </c>
      <c r="C236" s="2" t="s">
        <v>3590</v>
      </c>
      <c r="D236" s="2" t="s">
        <v>1214</v>
      </c>
      <c r="E236" s="2"/>
      <c r="F236" s="2"/>
      <c r="G236" s="2" t="s">
        <v>1007</v>
      </c>
      <c r="H236" t="s">
        <v>860</v>
      </c>
      <c r="I236" s="2" t="s">
        <v>3986</v>
      </c>
      <c r="J236" s="2" t="s">
        <v>1214</v>
      </c>
      <c r="K236" s="2"/>
      <c r="L236" s="2"/>
      <c r="M236" s="2" t="s">
        <v>1007</v>
      </c>
      <c r="N236" s="2" t="s">
        <v>860</v>
      </c>
      <c r="O236" s="2" t="s">
        <v>3986</v>
      </c>
      <c r="P236" s="2" t="s">
        <v>2071</v>
      </c>
      <c r="Q236" s="2" t="s">
        <v>2090</v>
      </c>
      <c r="R236" s="2" t="s">
        <v>2096</v>
      </c>
      <c r="S236" s="2">
        <v>93</v>
      </c>
      <c r="T236" s="2">
        <v>10</v>
      </c>
      <c r="U236" s="2">
        <v>83</v>
      </c>
      <c r="V236" s="2" t="s">
        <v>2580</v>
      </c>
      <c r="W236" s="2" t="s">
        <v>2579</v>
      </c>
    </row>
    <row r="237" spans="1:23" x14ac:dyDescent="0.25">
      <c r="A237" s="2">
        <v>4000826</v>
      </c>
      <c r="B237" s="2" t="s">
        <v>243</v>
      </c>
      <c r="C237" s="2" t="s">
        <v>3590</v>
      </c>
      <c r="D237" s="2" t="s">
        <v>1215</v>
      </c>
      <c r="E237" s="2"/>
      <c r="F237" s="2"/>
      <c r="G237" s="2" t="s">
        <v>867</v>
      </c>
      <c r="H237" t="s">
        <v>860</v>
      </c>
      <c r="I237" s="2" t="s">
        <v>3957</v>
      </c>
      <c r="J237" s="2" t="s">
        <v>1215</v>
      </c>
      <c r="K237" s="2"/>
      <c r="L237" s="2"/>
      <c r="M237" s="2" t="s">
        <v>867</v>
      </c>
      <c r="N237" s="2" t="s">
        <v>860</v>
      </c>
      <c r="O237" s="2" t="s">
        <v>3957</v>
      </c>
      <c r="P237" s="2" t="s">
        <v>1007</v>
      </c>
      <c r="Q237" s="2" t="s">
        <v>2090</v>
      </c>
      <c r="R237" s="2" t="s">
        <v>2096</v>
      </c>
      <c r="S237" s="2">
        <v>50</v>
      </c>
      <c r="T237" s="2">
        <v>13</v>
      </c>
      <c r="U237" s="2">
        <v>37</v>
      </c>
      <c r="V237" s="2" t="s">
        <v>2581</v>
      </c>
      <c r="W237" s="2" t="s">
        <v>2582</v>
      </c>
    </row>
    <row r="238" spans="1:23" x14ac:dyDescent="0.25">
      <c r="A238" s="2">
        <v>4000828</v>
      </c>
      <c r="B238" s="2" t="s">
        <v>244</v>
      </c>
      <c r="C238" s="2" t="s">
        <v>3590</v>
      </c>
      <c r="D238" s="2" t="s">
        <v>1216</v>
      </c>
      <c r="E238" s="2"/>
      <c r="F238" s="2"/>
      <c r="G238" s="2" t="s">
        <v>1217</v>
      </c>
      <c r="H238" t="s">
        <v>860</v>
      </c>
      <c r="I238" s="2" t="s">
        <v>3963</v>
      </c>
      <c r="J238" s="2" t="s">
        <v>1216</v>
      </c>
      <c r="K238" s="2"/>
      <c r="L238" s="2"/>
      <c r="M238" s="2" t="s">
        <v>1217</v>
      </c>
      <c r="N238" s="2" t="s">
        <v>860</v>
      </c>
      <c r="O238" s="2" t="s">
        <v>3963</v>
      </c>
      <c r="P238" s="2" t="s">
        <v>2074</v>
      </c>
      <c r="Q238" s="2" t="s">
        <v>2094</v>
      </c>
      <c r="R238" s="2" t="s">
        <v>2096</v>
      </c>
      <c r="S238" s="2">
        <v>202</v>
      </c>
      <c r="T238" s="2">
        <v>0</v>
      </c>
      <c r="U238" s="2">
        <v>202</v>
      </c>
      <c r="V238" s="2" t="s">
        <v>2583</v>
      </c>
      <c r="W238" s="2" t="s">
        <v>2584</v>
      </c>
    </row>
    <row r="239" spans="1:23" x14ac:dyDescent="0.25">
      <c r="A239" s="2">
        <v>4000830</v>
      </c>
      <c r="B239" s="2" t="s">
        <v>245</v>
      </c>
      <c r="C239" s="2" t="s">
        <v>3590</v>
      </c>
      <c r="D239" s="2" t="s">
        <v>1218</v>
      </c>
      <c r="E239" s="2"/>
      <c r="F239" s="2"/>
      <c r="G239" s="2" t="s">
        <v>882</v>
      </c>
      <c r="H239" t="s">
        <v>860</v>
      </c>
      <c r="I239" s="2" t="s">
        <v>3944</v>
      </c>
      <c r="J239" s="2" t="s">
        <v>1218</v>
      </c>
      <c r="K239" s="2"/>
      <c r="L239" s="2"/>
      <c r="M239" s="2" t="s">
        <v>882</v>
      </c>
      <c r="N239" s="2" t="s">
        <v>860</v>
      </c>
      <c r="O239" s="2" t="s">
        <v>3944</v>
      </c>
      <c r="P239" s="2" t="s">
        <v>2068</v>
      </c>
      <c r="Q239" s="2" t="s">
        <v>2090</v>
      </c>
      <c r="R239" s="2" t="s">
        <v>2096</v>
      </c>
      <c r="S239" s="2">
        <v>265</v>
      </c>
      <c r="T239" s="2">
        <v>31</v>
      </c>
      <c r="U239" s="2">
        <v>234</v>
      </c>
      <c r="V239" s="2" t="s">
        <v>2585</v>
      </c>
      <c r="W239" s="2" t="s">
        <v>2586</v>
      </c>
    </row>
    <row r="240" spans="1:23" x14ac:dyDescent="0.25">
      <c r="A240" s="2">
        <v>4000836</v>
      </c>
      <c r="B240" s="2" t="s">
        <v>246</v>
      </c>
      <c r="C240" s="2" t="s">
        <v>3590</v>
      </c>
      <c r="D240" s="2" t="s">
        <v>1219</v>
      </c>
      <c r="E240" s="2"/>
      <c r="F240" s="2"/>
      <c r="G240" s="2" t="s">
        <v>976</v>
      </c>
      <c r="H240" t="s">
        <v>860</v>
      </c>
      <c r="I240" s="2" t="s">
        <v>3981</v>
      </c>
      <c r="J240" s="2" t="s">
        <v>1219</v>
      </c>
      <c r="K240" s="2"/>
      <c r="L240" s="2"/>
      <c r="M240" s="2" t="s">
        <v>976</v>
      </c>
      <c r="N240" s="2" t="s">
        <v>860</v>
      </c>
      <c r="O240" s="2" t="s">
        <v>3981</v>
      </c>
      <c r="P240" s="2" t="s">
        <v>2078</v>
      </c>
      <c r="Q240" s="2" t="s">
        <v>2094</v>
      </c>
      <c r="R240" s="2" t="s">
        <v>2096</v>
      </c>
      <c r="S240" s="2">
        <v>79</v>
      </c>
      <c r="T240" s="2">
        <v>7</v>
      </c>
      <c r="U240" s="2">
        <v>72</v>
      </c>
      <c r="V240" s="2" t="s">
        <v>2587</v>
      </c>
      <c r="W240" s="2" t="s">
        <v>2588</v>
      </c>
    </row>
    <row r="241" spans="1:23" x14ac:dyDescent="0.25">
      <c r="A241" s="2">
        <v>4000837</v>
      </c>
      <c r="B241" s="2" t="s">
        <v>247</v>
      </c>
      <c r="C241" s="2" t="s">
        <v>3590</v>
      </c>
      <c r="D241" s="2" t="s">
        <v>3671</v>
      </c>
      <c r="E241" s="2"/>
      <c r="F241" s="2"/>
      <c r="G241" s="2" t="s">
        <v>874</v>
      </c>
      <c r="H241" t="s">
        <v>860</v>
      </c>
      <c r="I241" s="2" t="s">
        <v>3983</v>
      </c>
      <c r="J241" s="2" t="s">
        <v>1220</v>
      </c>
      <c r="K241" s="2"/>
      <c r="L241" s="2"/>
      <c r="M241" s="2" t="s">
        <v>874</v>
      </c>
      <c r="N241" s="2" t="s">
        <v>860</v>
      </c>
      <c r="O241" s="2" t="s">
        <v>3945</v>
      </c>
      <c r="P241" s="2" t="s">
        <v>2069</v>
      </c>
      <c r="Q241" s="2" t="s">
        <v>2090</v>
      </c>
      <c r="R241" s="2" t="s">
        <v>2096</v>
      </c>
      <c r="S241" s="2">
        <v>75</v>
      </c>
      <c r="T241" s="2">
        <v>19</v>
      </c>
      <c r="U241" s="2">
        <v>56</v>
      </c>
      <c r="V241" s="2" t="s">
        <v>2589</v>
      </c>
      <c r="W241" s="2" t="s">
        <v>2590</v>
      </c>
    </row>
    <row r="242" spans="1:23" x14ac:dyDescent="0.25">
      <c r="A242" s="2">
        <v>4000838</v>
      </c>
      <c r="B242" s="2" t="s">
        <v>248</v>
      </c>
      <c r="C242" s="2" t="s">
        <v>3590</v>
      </c>
      <c r="D242" s="2" t="s">
        <v>1221</v>
      </c>
      <c r="E242" s="2"/>
      <c r="F242" s="2"/>
      <c r="G242" s="2" t="s">
        <v>953</v>
      </c>
      <c r="H242" t="s">
        <v>860</v>
      </c>
      <c r="I242" s="2" t="s">
        <v>3945</v>
      </c>
      <c r="J242" s="2" t="s">
        <v>1220</v>
      </c>
      <c r="K242" s="2"/>
      <c r="L242" s="2"/>
      <c r="M242" s="2" t="s">
        <v>953</v>
      </c>
      <c r="N242" s="2" t="s">
        <v>860</v>
      </c>
      <c r="O242" s="2" t="s">
        <v>3945</v>
      </c>
      <c r="P242" s="2" t="s">
        <v>2069</v>
      </c>
      <c r="Q242" s="2" t="s">
        <v>2090</v>
      </c>
      <c r="R242" s="2" t="s">
        <v>2096</v>
      </c>
      <c r="S242" s="2">
        <v>98</v>
      </c>
      <c r="T242" s="2">
        <v>41</v>
      </c>
      <c r="U242" s="2">
        <v>57</v>
      </c>
      <c r="V242" s="2" t="s">
        <v>2591</v>
      </c>
      <c r="W242" s="2" t="s">
        <v>2590</v>
      </c>
    </row>
    <row r="243" spans="1:23" x14ac:dyDescent="0.25">
      <c r="A243" s="2">
        <v>4000840</v>
      </c>
      <c r="B243" s="2" t="s">
        <v>249</v>
      </c>
      <c r="C243" s="2" t="s">
        <v>3590</v>
      </c>
      <c r="D243" s="2" t="s">
        <v>1222</v>
      </c>
      <c r="E243" s="2"/>
      <c r="F243" s="2"/>
      <c r="G243" s="2" t="s">
        <v>874</v>
      </c>
      <c r="H243" t="s">
        <v>860</v>
      </c>
      <c r="I243" s="2" t="s">
        <v>3945</v>
      </c>
      <c r="J243" s="2" t="s">
        <v>1220</v>
      </c>
      <c r="K243" s="2"/>
      <c r="L243" s="2"/>
      <c r="M243" s="2" t="s">
        <v>874</v>
      </c>
      <c r="N243" s="2" t="s">
        <v>860</v>
      </c>
      <c r="O243" s="2" t="s">
        <v>3945</v>
      </c>
      <c r="P243" s="2" t="s">
        <v>2069</v>
      </c>
      <c r="Q243" s="2" t="s">
        <v>2090</v>
      </c>
      <c r="R243" s="2" t="s">
        <v>2096</v>
      </c>
      <c r="S243" s="2">
        <v>131</v>
      </c>
      <c r="T243" s="2">
        <v>38</v>
      </c>
      <c r="U243" s="2">
        <v>93</v>
      </c>
      <c r="V243" s="2" t="s">
        <v>2591</v>
      </c>
      <c r="W243" s="2" t="s">
        <v>2590</v>
      </c>
    </row>
    <row r="244" spans="1:23" x14ac:dyDescent="0.25">
      <c r="A244" s="2">
        <v>4000841</v>
      </c>
      <c r="B244" s="2" t="s">
        <v>250</v>
      </c>
      <c r="C244" s="2" t="s">
        <v>3590</v>
      </c>
      <c r="D244" s="2" t="s">
        <v>1223</v>
      </c>
      <c r="E244" s="2"/>
      <c r="F244" s="2"/>
      <c r="G244" s="2" t="s">
        <v>874</v>
      </c>
      <c r="H244" t="s">
        <v>860</v>
      </c>
      <c r="I244" s="2" t="s">
        <v>3947</v>
      </c>
      <c r="J244" s="2" t="s">
        <v>1220</v>
      </c>
      <c r="K244" s="2"/>
      <c r="L244" s="2"/>
      <c r="M244" s="2" t="s">
        <v>874</v>
      </c>
      <c r="N244" s="2" t="s">
        <v>860</v>
      </c>
      <c r="O244" s="2" t="s">
        <v>3945</v>
      </c>
      <c r="P244" s="2" t="s">
        <v>2069</v>
      </c>
      <c r="Q244" s="2" t="s">
        <v>2090</v>
      </c>
      <c r="R244" s="2" t="s">
        <v>2096</v>
      </c>
      <c r="S244" s="2">
        <v>28</v>
      </c>
      <c r="T244" s="2">
        <v>0</v>
      </c>
      <c r="U244" s="2">
        <v>28</v>
      </c>
      <c r="V244" s="2" t="s">
        <v>2592</v>
      </c>
      <c r="W244" s="2" t="s">
        <v>2590</v>
      </c>
    </row>
    <row r="245" spans="1:23" x14ac:dyDescent="0.25">
      <c r="A245" s="2">
        <v>4000842</v>
      </c>
      <c r="B245" s="2" t="s">
        <v>251</v>
      </c>
      <c r="C245" s="2" t="s">
        <v>3590</v>
      </c>
      <c r="D245" s="2" t="s">
        <v>1224</v>
      </c>
      <c r="E245" s="2"/>
      <c r="F245" s="2"/>
      <c r="G245" s="2" t="s">
        <v>874</v>
      </c>
      <c r="H245" t="s">
        <v>860</v>
      </c>
      <c r="I245" s="2" t="s">
        <v>3945</v>
      </c>
      <c r="J245" s="2" t="s">
        <v>1220</v>
      </c>
      <c r="K245" s="2"/>
      <c r="L245" s="2"/>
      <c r="M245" s="2" t="s">
        <v>874</v>
      </c>
      <c r="N245" s="2" t="s">
        <v>860</v>
      </c>
      <c r="O245" s="2" t="s">
        <v>3945</v>
      </c>
      <c r="P245" s="2" t="s">
        <v>2069</v>
      </c>
      <c r="Q245" s="2" t="s">
        <v>2090</v>
      </c>
      <c r="R245" s="2" t="s">
        <v>2096</v>
      </c>
      <c r="S245" s="2">
        <v>71</v>
      </c>
      <c r="T245" s="2">
        <v>5</v>
      </c>
      <c r="U245" s="2">
        <v>66</v>
      </c>
      <c r="V245" s="2" t="s">
        <v>2593</v>
      </c>
      <c r="W245" s="2" t="s">
        <v>2590</v>
      </c>
    </row>
    <row r="246" spans="1:23" x14ac:dyDescent="0.25">
      <c r="A246" s="2">
        <v>4000843</v>
      </c>
      <c r="B246" s="2" t="s">
        <v>252</v>
      </c>
      <c r="C246" s="2" t="s">
        <v>3590</v>
      </c>
      <c r="D246" s="2" t="s">
        <v>4135</v>
      </c>
      <c r="E246" s="2"/>
      <c r="F246" s="2"/>
      <c r="G246" s="2" t="s">
        <v>900</v>
      </c>
      <c r="H246" t="s">
        <v>860</v>
      </c>
      <c r="I246" s="2" t="s">
        <v>3958</v>
      </c>
      <c r="J246" s="2" t="s">
        <v>4135</v>
      </c>
      <c r="K246" s="2"/>
      <c r="L246" s="2"/>
      <c r="M246" s="2" t="s">
        <v>900</v>
      </c>
      <c r="N246" s="2" t="s">
        <v>860</v>
      </c>
      <c r="O246" s="2" t="s">
        <v>3958</v>
      </c>
      <c r="P246" s="2" t="s">
        <v>1007</v>
      </c>
      <c r="Q246" s="2" t="s">
        <v>2091</v>
      </c>
      <c r="R246" s="2" t="s">
        <v>2096</v>
      </c>
      <c r="S246" s="2">
        <v>96</v>
      </c>
      <c r="T246" s="2">
        <v>14</v>
      </c>
      <c r="U246" s="2">
        <v>82</v>
      </c>
      <c r="V246" s="2" t="s">
        <v>2594</v>
      </c>
      <c r="W246" s="2" t="s">
        <v>2595</v>
      </c>
    </row>
    <row r="247" spans="1:23" x14ac:dyDescent="0.25">
      <c r="A247" s="2">
        <v>4000847</v>
      </c>
      <c r="B247" s="2" t="s">
        <v>253</v>
      </c>
      <c r="C247" s="2" t="s">
        <v>3590</v>
      </c>
      <c r="D247" s="2" t="s">
        <v>1225</v>
      </c>
      <c r="E247" s="2"/>
      <c r="F247" s="2"/>
      <c r="G247" s="2" t="s">
        <v>967</v>
      </c>
      <c r="H247" t="s">
        <v>860</v>
      </c>
      <c r="I247" s="2" t="s">
        <v>3974</v>
      </c>
      <c r="J247" s="2" t="s">
        <v>1225</v>
      </c>
      <c r="K247" s="2"/>
      <c r="L247" s="2"/>
      <c r="M247" s="2" t="s">
        <v>967</v>
      </c>
      <c r="N247" s="2" t="s">
        <v>860</v>
      </c>
      <c r="O247" s="2" t="s">
        <v>3974</v>
      </c>
      <c r="P247" s="2" t="s">
        <v>967</v>
      </c>
      <c r="Q247" s="2" t="s">
        <v>2090</v>
      </c>
      <c r="R247" s="2" t="s">
        <v>2096</v>
      </c>
      <c r="S247" s="2">
        <v>100</v>
      </c>
      <c r="T247" s="2">
        <v>24</v>
      </c>
      <c r="U247" s="2">
        <v>76</v>
      </c>
      <c r="V247" s="2" t="s">
        <v>2596</v>
      </c>
      <c r="W247" s="2" t="s">
        <v>2597</v>
      </c>
    </row>
    <row r="248" spans="1:23" x14ac:dyDescent="0.25">
      <c r="A248" s="2">
        <v>4000849</v>
      </c>
      <c r="B248" s="2" t="s">
        <v>254</v>
      </c>
      <c r="C248" s="2" t="s">
        <v>3590</v>
      </c>
      <c r="D248" s="2" t="s">
        <v>1226</v>
      </c>
      <c r="E248" s="2"/>
      <c r="F248" s="2"/>
      <c r="G248" s="2" t="s">
        <v>1227</v>
      </c>
      <c r="H248" t="s">
        <v>860</v>
      </c>
      <c r="I248" s="2" t="s">
        <v>4019</v>
      </c>
      <c r="J248" s="2" t="s">
        <v>1228</v>
      </c>
      <c r="K248" s="2"/>
      <c r="L248" s="2"/>
      <c r="M248" s="2" t="s">
        <v>1229</v>
      </c>
      <c r="N248" s="2" t="s">
        <v>860</v>
      </c>
      <c r="O248" s="2" t="s">
        <v>4026</v>
      </c>
      <c r="P248" s="2" t="s">
        <v>2075</v>
      </c>
      <c r="Q248" s="2" t="s">
        <v>2093</v>
      </c>
      <c r="R248" s="2" t="s">
        <v>2096</v>
      </c>
      <c r="S248" s="2">
        <v>61</v>
      </c>
      <c r="T248" s="2">
        <v>15</v>
      </c>
      <c r="U248" s="2">
        <v>61</v>
      </c>
      <c r="V248" s="2" t="s">
        <v>2598</v>
      </c>
      <c r="W248" s="2" t="s">
        <v>2599</v>
      </c>
    </row>
    <row r="249" spans="1:23" x14ac:dyDescent="0.25">
      <c r="A249" s="2">
        <v>4000852</v>
      </c>
      <c r="B249" s="2" t="s">
        <v>255</v>
      </c>
      <c r="C249" s="2" t="s">
        <v>3590</v>
      </c>
      <c r="D249" s="2" t="s">
        <v>1230</v>
      </c>
      <c r="E249" s="2"/>
      <c r="F249" s="2"/>
      <c r="G249" s="2" t="s">
        <v>867</v>
      </c>
      <c r="H249" t="s">
        <v>860</v>
      </c>
      <c r="I249" s="2" t="s">
        <v>3990</v>
      </c>
      <c r="J249" s="2" t="s">
        <v>1231</v>
      </c>
      <c r="K249" s="2"/>
      <c r="L249" s="2"/>
      <c r="M249" s="2" t="s">
        <v>867</v>
      </c>
      <c r="N249" s="2" t="s">
        <v>860</v>
      </c>
      <c r="O249" s="2" t="s">
        <v>3990</v>
      </c>
      <c r="P249" s="2" t="s">
        <v>1007</v>
      </c>
      <c r="Q249" s="2" t="s">
        <v>2091</v>
      </c>
      <c r="R249" s="2" t="s">
        <v>2096</v>
      </c>
      <c r="S249" s="2">
        <v>108</v>
      </c>
      <c r="T249" s="2">
        <v>0</v>
      </c>
      <c r="U249" s="2">
        <v>108</v>
      </c>
      <c r="V249" s="2" t="s">
        <v>2600</v>
      </c>
      <c r="W249" s="2" t="s">
        <v>2601</v>
      </c>
    </row>
    <row r="250" spans="1:23" x14ac:dyDescent="0.25">
      <c r="A250" s="2">
        <v>4000857</v>
      </c>
      <c r="B250" s="2" t="s">
        <v>3851</v>
      </c>
      <c r="C250" s="2" t="s">
        <v>3590</v>
      </c>
      <c r="D250" s="2" t="s">
        <v>3863</v>
      </c>
      <c r="E250" s="2"/>
      <c r="F250" s="2"/>
      <c r="G250" s="2" t="s">
        <v>923</v>
      </c>
      <c r="H250" t="s">
        <v>860</v>
      </c>
      <c r="I250" s="2" t="s">
        <v>3965</v>
      </c>
      <c r="J250" s="2" t="s">
        <v>1232</v>
      </c>
      <c r="K250" s="2"/>
      <c r="L250" s="2"/>
      <c r="M250" s="2" t="s">
        <v>923</v>
      </c>
      <c r="N250" s="2" t="s">
        <v>860</v>
      </c>
      <c r="O250" s="2" t="s">
        <v>3965</v>
      </c>
      <c r="P250" s="2" t="s">
        <v>2076</v>
      </c>
      <c r="Q250" s="2" t="s">
        <v>2091</v>
      </c>
      <c r="R250" s="2" t="s">
        <v>2096</v>
      </c>
      <c r="S250" s="2">
        <v>56</v>
      </c>
      <c r="T250" s="2">
        <v>16</v>
      </c>
      <c r="U250" s="2">
        <v>28</v>
      </c>
      <c r="V250" s="2" t="s">
        <v>2602</v>
      </c>
      <c r="W250" s="2" t="s">
        <v>3899</v>
      </c>
    </row>
    <row r="251" spans="1:23" x14ac:dyDescent="0.25">
      <c r="A251" s="2">
        <v>4000858</v>
      </c>
      <c r="B251" s="2" t="s">
        <v>256</v>
      </c>
      <c r="C251" s="2" t="s">
        <v>3590</v>
      </c>
      <c r="D251" s="2" t="s">
        <v>1233</v>
      </c>
      <c r="E251" s="2" t="s">
        <v>1234</v>
      </c>
      <c r="F251" s="2"/>
      <c r="G251" s="2" t="s">
        <v>1235</v>
      </c>
      <c r="H251" t="s">
        <v>860</v>
      </c>
      <c r="I251" s="2" t="s">
        <v>4020</v>
      </c>
      <c r="J251" s="2" t="s">
        <v>1232</v>
      </c>
      <c r="K251" s="2"/>
      <c r="L251" s="2"/>
      <c r="M251" s="2" t="s">
        <v>917</v>
      </c>
      <c r="N251" s="2" t="s">
        <v>860</v>
      </c>
      <c r="O251" s="2" t="s">
        <v>3965</v>
      </c>
      <c r="P251" s="2" t="s">
        <v>2076</v>
      </c>
      <c r="Q251" s="2" t="s">
        <v>2091</v>
      </c>
      <c r="R251" s="2" t="s">
        <v>2096</v>
      </c>
      <c r="S251" s="2">
        <v>20</v>
      </c>
      <c r="T251" s="2">
        <v>0</v>
      </c>
      <c r="U251" s="2">
        <v>20</v>
      </c>
      <c r="V251" s="2" t="s">
        <v>2602</v>
      </c>
      <c r="W251" s="2" t="s">
        <v>2603</v>
      </c>
    </row>
    <row r="252" spans="1:23" x14ac:dyDescent="0.25">
      <c r="A252" s="2">
        <v>4000859</v>
      </c>
      <c r="B252" s="2" t="s">
        <v>257</v>
      </c>
      <c r="C252" s="2" t="s">
        <v>3590</v>
      </c>
      <c r="D252" s="2" t="s">
        <v>3672</v>
      </c>
      <c r="E252" s="2"/>
      <c r="F252" s="2"/>
      <c r="G252" s="2" t="s">
        <v>1236</v>
      </c>
      <c r="H252" t="s">
        <v>860</v>
      </c>
      <c r="I252" s="2" t="s">
        <v>4021</v>
      </c>
      <c r="J252" s="2" t="s">
        <v>1237</v>
      </c>
      <c r="K252" s="2"/>
      <c r="L252" s="2"/>
      <c r="M252" s="2" t="s">
        <v>1236</v>
      </c>
      <c r="N252" s="2" t="s">
        <v>860</v>
      </c>
      <c r="O252" s="2" t="s">
        <v>4021</v>
      </c>
      <c r="P252" s="2" t="s">
        <v>921</v>
      </c>
      <c r="Q252" s="2" t="s">
        <v>2091</v>
      </c>
      <c r="R252" s="2" t="s">
        <v>2096</v>
      </c>
      <c r="S252" s="2">
        <v>52</v>
      </c>
      <c r="T252" s="2">
        <v>12</v>
      </c>
      <c r="U252" s="2">
        <v>40</v>
      </c>
      <c r="V252" s="2" t="s">
        <v>2604</v>
      </c>
      <c r="W252" s="2" t="s">
        <v>2603</v>
      </c>
    </row>
    <row r="253" spans="1:23" x14ac:dyDescent="0.25">
      <c r="A253" s="2">
        <v>4000861</v>
      </c>
      <c r="B253" s="2" t="s">
        <v>258</v>
      </c>
      <c r="C253" s="2" t="s">
        <v>3590</v>
      </c>
      <c r="D253" s="2" t="s">
        <v>1238</v>
      </c>
      <c r="E253" s="2"/>
      <c r="F253" s="2"/>
      <c r="G253" s="2" t="s">
        <v>1239</v>
      </c>
      <c r="H253" t="s">
        <v>860</v>
      </c>
      <c r="I253" s="2" t="s">
        <v>4022</v>
      </c>
      <c r="J253" s="2" t="s">
        <v>1240</v>
      </c>
      <c r="K253" s="2" t="s">
        <v>1241</v>
      </c>
      <c r="L253" s="2"/>
      <c r="M253" s="2" t="s">
        <v>900</v>
      </c>
      <c r="N253" s="2" t="s">
        <v>860</v>
      </c>
      <c r="O253" s="2" t="s">
        <v>3969</v>
      </c>
      <c r="P253" s="2" t="s">
        <v>921</v>
      </c>
      <c r="Q253" s="2" t="s">
        <v>2091</v>
      </c>
      <c r="R253" s="2" t="s">
        <v>2096</v>
      </c>
      <c r="S253" s="2">
        <v>20</v>
      </c>
      <c r="T253" s="2">
        <v>0</v>
      </c>
      <c r="U253" s="2">
        <v>20</v>
      </c>
      <c r="V253" s="2" t="s">
        <v>2602</v>
      </c>
      <c r="W253" s="2" t="s">
        <v>2605</v>
      </c>
    </row>
    <row r="254" spans="1:23" x14ac:dyDescent="0.25">
      <c r="A254" s="2">
        <v>4000862</v>
      </c>
      <c r="B254" s="2" t="s">
        <v>259</v>
      </c>
      <c r="C254" s="2" t="s">
        <v>3590</v>
      </c>
      <c r="D254" s="2" t="s">
        <v>1242</v>
      </c>
      <c r="E254" s="2"/>
      <c r="F254" s="2"/>
      <c r="G254" s="2" t="s">
        <v>1171</v>
      </c>
      <c r="H254" t="s">
        <v>860</v>
      </c>
      <c r="I254" s="2" t="s">
        <v>4023</v>
      </c>
      <c r="J254" s="2" t="s">
        <v>1243</v>
      </c>
      <c r="K254" s="2"/>
      <c r="L254" s="2"/>
      <c r="M254" s="2" t="s">
        <v>1171</v>
      </c>
      <c r="N254" s="2" t="s">
        <v>860</v>
      </c>
      <c r="O254" s="2" t="s">
        <v>4023</v>
      </c>
      <c r="P254" s="2" t="s">
        <v>921</v>
      </c>
      <c r="Q254" s="2" t="s">
        <v>2091</v>
      </c>
      <c r="R254" s="2" t="s">
        <v>2096</v>
      </c>
      <c r="S254" s="2">
        <v>20</v>
      </c>
      <c r="T254" s="2">
        <v>0</v>
      </c>
      <c r="U254" s="2">
        <v>20</v>
      </c>
      <c r="V254" s="2" t="s">
        <v>2602</v>
      </c>
      <c r="W254" s="2" t="s">
        <v>2605</v>
      </c>
    </row>
    <row r="255" spans="1:23" x14ac:dyDescent="0.25">
      <c r="A255" s="2">
        <v>4000864</v>
      </c>
      <c r="B255" s="2" t="s">
        <v>260</v>
      </c>
      <c r="C255" s="2" t="s">
        <v>3590</v>
      </c>
      <c r="D255" s="2" t="s">
        <v>3673</v>
      </c>
      <c r="E255" s="2"/>
      <c r="F255" s="2"/>
      <c r="G255" s="2" t="s">
        <v>1244</v>
      </c>
      <c r="H255" t="s">
        <v>860</v>
      </c>
      <c r="I255" s="2" t="s">
        <v>4024</v>
      </c>
      <c r="J255" s="2" t="s">
        <v>1245</v>
      </c>
      <c r="K255" s="2"/>
      <c r="L255" s="2"/>
      <c r="M255" s="2" t="s">
        <v>1244</v>
      </c>
      <c r="N255" s="2" t="s">
        <v>860</v>
      </c>
      <c r="O255" s="2" t="s">
        <v>4024</v>
      </c>
      <c r="P255" s="2" t="s">
        <v>921</v>
      </c>
      <c r="Q255" s="2" t="s">
        <v>2091</v>
      </c>
      <c r="R255" s="2" t="s">
        <v>2096</v>
      </c>
      <c r="S255" s="2">
        <v>36</v>
      </c>
      <c r="T255" s="2">
        <v>8</v>
      </c>
      <c r="U255" s="2">
        <v>28</v>
      </c>
      <c r="V255" s="2" t="s">
        <v>2606</v>
      </c>
      <c r="W255" s="2" t="s">
        <v>2607</v>
      </c>
    </row>
    <row r="256" spans="1:23" x14ac:dyDescent="0.25">
      <c r="A256" s="2">
        <v>4000867</v>
      </c>
      <c r="B256" s="2" t="s">
        <v>261</v>
      </c>
      <c r="C256" s="2" t="s">
        <v>3590</v>
      </c>
      <c r="D256" s="2" t="s">
        <v>1246</v>
      </c>
      <c r="E256" s="2"/>
      <c r="F256" s="2"/>
      <c r="G256" s="2" t="s">
        <v>867</v>
      </c>
      <c r="H256" t="s">
        <v>860</v>
      </c>
      <c r="I256" s="2" t="s">
        <v>3952</v>
      </c>
      <c r="J256" s="2" t="s">
        <v>1246</v>
      </c>
      <c r="K256" s="2"/>
      <c r="L256" s="2"/>
      <c r="M256" s="2" t="s">
        <v>867</v>
      </c>
      <c r="N256" s="2" t="s">
        <v>860</v>
      </c>
      <c r="O256" s="2" t="s">
        <v>3952</v>
      </c>
      <c r="P256" s="2" t="s">
        <v>1007</v>
      </c>
      <c r="Q256" s="2" t="s">
        <v>2090</v>
      </c>
      <c r="R256" s="2" t="s">
        <v>2096</v>
      </c>
      <c r="S256" s="2">
        <v>54</v>
      </c>
      <c r="T256" s="2">
        <v>20</v>
      </c>
      <c r="U256" s="2">
        <v>34</v>
      </c>
      <c r="V256" s="2" t="s">
        <v>2608</v>
      </c>
      <c r="W256" s="2" t="s">
        <v>2609</v>
      </c>
    </row>
    <row r="257" spans="1:23" x14ac:dyDescent="0.25">
      <c r="A257" s="2">
        <v>4000868</v>
      </c>
      <c r="B257" s="2" t="s">
        <v>262</v>
      </c>
      <c r="C257" s="2" t="s">
        <v>3590</v>
      </c>
      <c r="D257" s="2" t="s">
        <v>1247</v>
      </c>
      <c r="E257" s="2"/>
      <c r="F257" s="2"/>
      <c r="G257" s="2" t="s">
        <v>867</v>
      </c>
      <c r="H257" t="s">
        <v>860</v>
      </c>
      <c r="I257" s="2" t="s">
        <v>3967</v>
      </c>
      <c r="J257" s="2" t="s">
        <v>1248</v>
      </c>
      <c r="K257" s="2" t="s">
        <v>1249</v>
      </c>
      <c r="L257" s="2"/>
      <c r="M257" s="2" t="s">
        <v>900</v>
      </c>
      <c r="N257" s="2" t="s">
        <v>860</v>
      </c>
      <c r="O257" s="2" t="s">
        <v>3969</v>
      </c>
      <c r="P257" s="2" t="s">
        <v>1007</v>
      </c>
      <c r="Q257" s="2" t="s">
        <v>2090</v>
      </c>
      <c r="R257" s="2" t="s">
        <v>2096</v>
      </c>
      <c r="S257" s="2">
        <v>40</v>
      </c>
      <c r="T257" s="2">
        <v>8</v>
      </c>
      <c r="U257" s="2">
        <v>32</v>
      </c>
      <c r="V257" s="2" t="s">
        <v>2610</v>
      </c>
      <c r="W257" s="2" t="s">
        <v>2609</v>
      </c>
    </row>
    <row r="258" spans="1:23" x14ac:dyDescent="0.25">
      <c r="A258" s="2">
        <v>4000869</v>
      </c>
      <c r="B258" s="2" t="s">
        <v>263</v>
      </c>
      <c r="C258" s="2" t="s">
        <v>3590</v>
      </c>
      <c r="D258" s="2" t="s">
        <v>1250</v>
      </c>
      <c r="E258" s="2"/>
      <c r="F258" s="2"/>
      <c r="G258" s="2" t="s">
        <v>867</v>
      </c>
      <c r="H258" t="s">
        <v>860</v>
      </c>
      <c r="I258" s="2" t="s">
        <v>3966</v>
      </c>
      <c r="J258" s="2" t="s">
        <v>1240</v>
      </c>
      <c r="K258" s="2" t="s">
        <v>1241</v>
      </c>
      <c r="L258" s="2"/>
      <c r="M258" s="2" t="s">
        <v>900</v>
      </c>
      <c r="N258" s="2" t="s">
        <v>860</v>
      </c>
      <c r="O258" s="2" t="s">
        <v>3969</v>
      </c>
      <c r="P258" s="2" t="s">
        <v>1007</v>
      </c>
      <c r="Q258" s="2" t="s">
        <v>2090</v>
      </c>
      <c r="R258" s="2" t="s">
        <v>2096</v>
      </c>
      <c r="S258" s="2">
        <v>176</v>
      </c>
      <c r="T258" s="2">
        <v>37</v>
      </c>
      <c r="U258" s="2">
        <v>139</v>
      </c>
      <c r="V258" s="2" t="s">
        <v>2611</v>
      </c>
      <c r="W258" s="2" t="s">
        <v>2609</v>
      </c>
    </row>
    <row r="259" spans="1:23" x14ac:dyDescent="0.25">
      <c r="A259" s="2">
        <v>4000870</v>
      </c>
      <c r="B259" s="2" t="s">
        <v>264</v>
      </c>
      <c r="C259" s="2" t="s">
        <v>3590</v>
      </c>
      <c r="D259" s="2" t="s">
        <v>1251</v>
      </c>
      <c r="E259" s="2"/>
      <c r="F259" s="2"/>
      <c r="G259" s="2" t="s">
        <v>867</v>
      </c>
      <c r="H259" t="s">
        <v>860</v>
      </c>
      <c r="I259" s="2" t="s">
        <v>3976</v>
      </c>
      <c r="J259" s="2" t="s">
        <v>1248</v>
      </c>
      <c r="K259" s="2" t="s">
        <v>1249</v>
      </c>
      <c r="L259" s="2"/>
      <c r="M259" s="2" t="s">
        <v>900</v>
      </c>
      <c r="N259" s="2" t="s">
        <v>860</v>
      </c>
      <c r="O259" s="2" t="s">
        <v>3969</v>
      </c>
      <c r="P259" s="2" t="s">
        <v>1007</v>
      </c>
      <c r="Q259" s="2" t="s">
        <v>2090</v>
      </c>
      <c r="R259" s="2" t="s">
        <v>2096</v>
      </c>
      <c r="S259" s="2">
        <v>40</v>
      </c>
      <c r="T259" s="2">
        <v>10</v>
      </c>
      <c r="U259" s="2">
        <v>30</v>
      </c>
      <c r="V259" s="2" t="s">
        <v>2602</v>
      </c>
      <c r="W259" s="2" t="s">
        <v>2603</v>
      </c>
    </row>
    <row r="260" spans="1:23" x14ac:dyDescent="0.25">
      <c r="A260" s="2">
        <v>4000871</v>
      </c>
      <c r="B260" s="2" t="s">
        <v>265</v>
      </c>
      <c r="C260" s="2" t="s">
        <v>3590</v>
      </c>
      <c r="D260" s="2" t="s">
        <v>1252</v>
      </c>
      <c r="E260" s="2"/>
      <c r="F260" s="2"/>
      <c r="G260" s="2" t="s">
        <v>867</v>
      </c>
      <c r="H260" t="s">
        <v>860</v>
      </c>
      <c r="I260" s="2" t="s">
        <v>3942</v>
      </c>
      <c r="J260" s="2" t="s">
        <v>1248</v>
      </c>
      <c r="K260" s="2" t="s">
        <v>1249</v>
      </c>
      <c r="L260" s="2"/>
      <c r="M260" s="2" t="s">
        <v>900</v>
      </c>
      <c r="N260" s="2" t="s">
        <v>860</v>
      </c>
      <c r="O260" s="2" t="s">
        <v>3969</v>
      </c>
      <c r="P260" s="2" t="s">
        <v>1007</v>
      </c>
      <c r="Q260" s="2" t="s">
        <v>2090</v>
      </c>
      <c r="R260" s="2" t="s">
        <v>2096</v>
      </c>
      <c r="S260" s="2">
        <v>71</v>
      </c>
      <c r="T260" s="2">
        <v>28</v>
      </c>
      <c r="U260" s="2">
        <v>43</v>
      </c>
      <c r="V260" s="2" t="s">
        <v>2612</v>
      </c>
      <c r="W260" s="2" t="s">
        <v>2609</v>
      </c>
    </row>
    <row r="261" spans="1:23" x14ac:dyDescent="0.25">
      <c r="A261" s="2">
        <v>4000872</v>
      </c>
      <c r="B261" s="2" t="s">
        <v>266</v>
      </c>
      <c r="C261" s="2" t="s">
        <v>3590</v>
      </c>
      <c r="D261" s="2" t="s">
        <v>1253</v>
      </c>
      <c r="E261" s="2"/>
      <c r="F261" s="2"/>
      <c r="G261" s="2" t="s">
        <v>867</v>
      </c>
      <c r="H261" t="s">
        <v>860</v>
      </c>
      <c r="I261" s="2" t="s">
        <v>3942</v>
      </c>
      <c r="J261" s="2" t="s">
        <v>1248</v>
      </c>
      <c r="K261" s="2" t="s">
        <v>1249</v>
      </c>
      <c r="L261" s="2"/>
      <c r="M261" s="2" t="s">
        <v>900</v>
      </c>
      <c r="N261" s="2" t="s">
        <v>860</v>
      </c>
      <c r="O261" s="2" t="s">
        <v>3969</v>
      </c>
      <c r="P261" s="2" t="s">
        <v>1007</v>
      </c>
      <c r="Q261" s="2" t="s">
        <v>2090</v>
      </c>
      <c r="R261" s="2" t="s">
        <v>2096</v>
      </c>
      <c r="S261" s="2">
        <v>123</v>
      </c>
      <c r="T261" s="2">
        <v>61</v>
      </c>
      <c r="U261" s="2">
        <v>62</v>
      </c>
      <c r="V261" s="2" t="s">
        <v>2610</v>
      </c>
      <c r="W261" s="2" t="s">
        <v>2609</v>
      </c>
    </row>
    <row r="262" spans="1:23" x14ac:dyDescent="0.25">
      <c r="A262" s="2">
        <v>4000874</v>
      </c>
      <c r="B262" s="2" t="s">
        <v>267</v>
      </c>
      <c r="C262" s="2" t="s">
        <v>3590</v>
      </c>
      <c r="D262" s="2" t="s">
        <v>1254</v>
      </c>
      <c r="E262" s="2"/>
      <c r="F262" s="2"/>
      <c r="G262" s="2" t="s">
        <v>867</v>
      </c>
      <c r="H262" t="s">
        <v>860</v>
      </c>
      <c r="I262" s="2" t="s">
        <v>3998</v>
      </c>
      <c r="J262" s="2" t="s">
        <v>1248</v>
      </c>
      <c r="K262" s="2" t="s">
        <v>1249</v>
      </c>
      <c r="L262" s="2"/>
      <c r="M262" s="2" t="s">
        <v>900</v>
      </c>
      <c r="N262" s="2" t="s">
        <v>860</v>
      </c>
      <c r="O262" s="2" t="s">
        <v>3969</v>
      </c>
      <c r="P262" s="2" t="s">
        <v>1007</v>
      </c>
      <c r="Q262" s="2" t="s">
        <v>2091</v>
      </c>
      <c r="R262" s="2" t="s">
        <v>2096</v>
      </c>
      <c r="S262" s="2">
        <v>79</v>
      </c>
      <c r="T262" s="2">
        <v>39</v>
      </c>
      <c r="U262" s="2">
        <v>40</v>
      </c>
      <c r="V262" s="2" t="s">
        <v>2602</v>
      </c>
      <c r="W262" s="2" t="s">
        <v>2613</v>
      </c>
    </row>
    <row r="263" spans="1:23" x14ac:dyDescent="0.25">
      <c r="A263" s="2">
        <v>4000875</v>
      </c>
      <c r="B263" s="2" t="s">
        <v>3630</v>
      </c>
      <c r="C263" s="2" t="s">
        <v>3590</v>
      </c>
      <c r="D263" s="2" t="s">
        <v>3674</v>
      </c>
      <c r="E263" s="2"/>
      <c r="F263" s="2"/>
      <c r="G263" s="2" t="s">
        <v>867</v>
      </c>
      <c r="H263" t="s">
        <v>860</v>
      </c>
      <c r="I263" s="2" t="s">
        <v>3957</v>
      </c>
      <c r="J263" s="2" t="s">
        <v>1248</v>
      </c>
      <c r="K263" s="2" t="s">
        <v>1249</v>
      </c>
      <c r="L263" s="2"/>
      <c r="M263" s="2" t="s">
        <v>900</v>
      </c>
      <c r="N263" s="2" t="s">
        <v>860</v>
      </c>
      <c r="O263" s="2" t="s">
        <v>3969</v>
      </c>
      <c r="P263" s="2" t="s">
        <v>1007</v>
      </c>
      <c r="Q263" s="2" t="s">
        <v>2090</v>
      </c>
      <c r="R263" s="2" t="s">
        <v>2096</v>
      </c>
      <c r="S263" s="2">
        <v>40</v>
      </c>
      <c r="T263" s="2">
        <v>0</v>
      </c>
      <c r="U263" s="2">
        <v>40</v>
      </c>
      <c r="V263" s="2" t="s">
        <v>3719</v>
      </c>
      <c r="W263" s="2" t="s">
        <v>2609</v>
      </c>
    </row>
    <row r="264" spans="1:23" x14ac:dyDescent="0.25">
      <c r="A264" s="2">
        <v>4000878</v>
      </c>
      <c r="B264" s="2" t="s">
        <v>268</v>
      </c>
      <c r="C264" s="2" t="s">
        <v>3590</v>
      </c>
      <c r="D264" s="2" t="s">
        <v>1255</v>
      </c>
      <c r="E264" s="2"/>
      <c r="F264" s="2"/>
      <c r="G264" s="2" t="s">
        <v>867</v>
      </c>
      <c r="H264" t="s">
        <v>860</v>
      </c>
      <c r="I264" s="2" t="s">
        <v>3960</v>
      </c>
      <c r="J264" s="2" t="s">
        <v>1248</v>
      </c>
      <c r="K264" s="2" t="s">
        <v>1249</v>
      </c>
      <c r="L264" s="2"/>
      <c r="M264" s="2" t="s">
        <v>900</v>
      </c>
      <c r="N264" s="2" t="s">
        <v>860</v>
      </c>
      <c r="O264" s="2" t="s">
        <v>3969</v>
      </c>
      <c r="P264" s="2" t="s">
        <v>1007</v>
      </c>
      <c r="Q264" s="2" t="s">
        <v>2090</v>
      </c>
      <c r="R264" s="2" t="s">
        <v>2096</v>
      </c>
      <c r="S264" s="2">
        <v>40</v>
      </c>
      <c r="T264" s="2">
        <v>0</v>
      </c>
      <c r="U264" s="2">
        <v>40</v>
      </c>
      <c r="V264" s="2" t="s">
        <v>2614</v>
      </c>
      <c r="W264" s="2" t="s">
        <v>2609</v>
      </c>
    </row>
    <row r="265" spans="1:23" x14ac:dyDescent="0.25">
      <c r="A265" s="2">
        <v>4000879</v>
      </c>
      <c r="B265" s="2" t="s">
        <v>269</v>
      </c>
      <c r="C265" s="2" t="s">
        <v>3590</v>
      </c>
      <c r="D265" s="2" t="s">
        <v>1256</v>
      </c>
      <c r="E265" s="2"/>
      <c r="F265" s="2"/>
      <c r="G265" s="2" t="s">
        <v>867</v>
      </c>
      <c r="H265" t="s">
        <v>860</v>
      </c>
      <c r="I265" s="2" t="s">
        <v>3996</v>
      </c>
      <c r="J265" s="2" t="s">
        <v>1248</v>
      </c>
      <c r="K265" s="2" t="s">
        <v>1249</v>
      </c>
      <c r="L265" s="2"/>
      <c r="M265" s="2" t="s">
        <v>900</v>
      </c>
      <c r="N265" s="2" t="s">
        <v>860</v>
      </c>
      <c r="O265" s="2" t="s">
        <v>3969</v>
      </c>
      <c r="P265" s="2" t="s">
        <v>1007</v>
      </c>
      <c r="Q265" s="2" t="s">
        <v>2090</v>
      </c>
      <c r="R265" s="2" t="s">
        <v>2096</v>
      </c>
      <c r="S265" s="2">
        <v>40</v>
      </c>
      <c r="T265" s="2">
        <v>0</v>
      </c>
      <c r="U265" s="2">
        <v>40</v>
      </c>
      <c r="V265" s="2" t="s">
        <v>2615</v>
      </c>
      <c r="W265" s="2" t="s">
        <v>2616</v>
      </c>
    </row>
    <row r="266" spans="1:23" x14ac:dyDescent="0.25">
      <c r="A266" s="2">
        <v>4000880</v>
      </c>
      <c r="B266" s="2" t="s">
        <v>270</v>
      </c>
      <c r="C266" s="2" t="s">
        <v>3590</v>
      </c>
      <c r="D266" s="2" t="s">
        <v>1257</v>
      </c>
      <c r="E266" s="2"/>
      <c r="F266" s="2"/>
      <c r="G266" s="2" t="s">
        <v>867</v>
      </c>
      <c r="H266" t="s">
        <v>860</v>
      </c>
      <c r="I266" s="2" t="s">
        <v>3960</v>
      </c>
      <c r="J266" s="2" t="s">
        <v>1248</v>
      </c>
      <c r="K266" s="2" t="s">
        <v>1249</v>
      </c>
      <c r="L266" s="2"/>
      <c r="M266" s="2" t="s">
        <v>900</v>
      </c>
      <c r="N266" s="2" t="s">
        <v>860</v>
      </c>
      <c r="O266" s="2" t="s">
        <v>3969</v>
      </c>
      <c r="P266" s="2" t="s">
        <v>1007</v>
      </c>
      <c r="Q266" s="2" t="s">
        <v>2091</v>
      </c>
      <c r="R266" s="2" t="s">
        <v>2096</v>
      </c>
      <c r="S266" s="2">
        <v>40</v>
      </c>
      <c r="T266" s="2">
        <v>8</v>
      </c>
      <c r="U266" s="2">
        <v>32</v>
      </c>
      <c r="V266" s="2" t="s">
        <v>2617</v>
      </c>
      <c r="W266" s="2" t="s">
        <v>2609</v>
      </c>
    </row>
    <row r="267" spans="1:23" x14ac:dyDescent="0.25">
      <c r="A267" s="2">
        <v>4000883</v>
      </c>
      <c r="B267" s="2" t="s">
        <v>271</v>
      </c>
      <c r="C267" s="2" t="s">
        <v>3590</v>
      </c>
      <c r="D267" s="2" t="s">
        <v>1258</v>
      </c>
      <c r="E267" s="2"/>
      <c r="F267" s="2"/>
      <c r="G267" s="2" t="s">
        <v>867</v>
      </c>
      <c r="H267" t="s">
        <v>860</v>
      </c>
      <c r="I267" s="2" t="s">
        <v>3957</v>
      </c>
      <c r="J267" s="2" t="s">
        <v>1259</v>
      </c>
      <c r="K267" s="2" t="s">
        <v>1249</v>
      </c>
      <c r="L267" s="2"/>
      <c r="M267" s="2" t="s">
        <v>867</v>
      </c>
      <c r="N267" s="2" t="s">
        <v>860</v>
      </c>
      <c r="O267" s="2" t="s">
        <v>3969</v>
      </c>
      <c r="P267" s="2" t="s">
        <v>1007</v>
      </c>
      <c r="Q267" s="2" t="s">
        <v>2090</v>
      </c>
      <c r="R267" s="2" t="s">
        <v>2096</v>
      </c>
      <c r="S267" s="2">
        <v>59</v>
      </c>
      <c r="T267" s="2">
        <v>0</v>
      </c>
      <c r="U267" s="2">
        <v>59</v>
      </c>
      <c r="V267" s="2" t="s">
        <v>2618</v>
      </c>
      <c r="W267" s="2" t="s">
        <v>2609</v>
      </c>
    </row>
    <row r="268" spans="1:23" x14ac:dyDescent="0.25">
      <c r="A268" s="2">
        <v>4000884</v>
      </c>
      <c r="B268" s="2" t="s">
        <v>272</v>
      </c>
      <c r="C268" s="2" t="s">
        <v>3590</v>
      </c>
      <c r="D268" s="2" t="s">
        <v>1260</v>
      </c>
      <c r="E268" s="2"/>
      <c r="F268" s="2"/>
      <c r="G268" s="2" t="s">
        <v>867</v>
      </c>
      <c r="H268" t="s">
        <v>860</v>
      </c>
      <c r="I268" s="2" t="s">
        <v>3960</v>
      </c>
      <c r="J268" s="2" t="s">
        <v>1248</v>
      </c>
      <c r="K268" s="2" t="s">
        <v>1249</v>
      </c>
      <c r="L268" s="2"/>
      <c r="M268" s="2" t="s">
        <v>900</v>
      </c>
      <c r="N268" s="2" t="s">
        <v>860</v>
      </c>
      <c r="O268" s="2" t="s">
        <v>3969</v>
      </c>
      <c r="P268" s="2" t="s">
        <v>1007</v>
      </c>
      <c r="Q268" s="2" t="s">
        <v>2090</v>
      </c>
      <c r="R268" s="2" t="s">
        <v>2096</v>
      </c>
      <c r="S268" s="2">
        <v>68</v>
      </c>
      <c r="T268" s="2">
        <v>38</v>
      </c>
      <c r="U268" s="2">
        <v>30</v>
      </c>
      <c r="V268" s="2" t="s">
        <v>2619</v>
      </c>
      <c r="W268" s="2" t="s">
        <v>2609</v>
      </c>
    </row>
    <row r="269" spans="1:23" x14ac:dyDescent="0.25">
      <c r="A269" s="2">
        <v>4000885</v>
      </c>
      <c r="B269" s="2" t="s">
        <v>273</v>
      </c>
      <c r="C269" s="2" t="s">
        <v>3590</v>
      </c>
      <c r="D269" s="2" t="s">
        <v>1261</v>
      </c>
      <c r="E269" s="2"/>
      <c r="F269" s="2"/>
      <c r="G269" s="2" t="s">
        <v>867</v>
      </c>
      <c r="H269" t="s">
        <v>860</v>
      </c>
      <c r="I269" s="2" t="s">
        <v>3998</v>
      </c>
      <c r="J269" s="2" t="s">
        <v>1248</v>
      </c>
      <c r="K269" s="2" t="s">
        <v>1249</v>
      </c>
      <c r="L269" s="2"/>
      <c r="M269" s="2" t="s">
        <v>900</v>
      </c>
      <c r="N269" s="2" t="s">
        <v>860</v>
      </c>
      <c r="O269" s="2" t="s">
        <v>3969</v>
      </c>
      <c r="P269" s="2" t="s">
        <v>1007</v>
      </c>
      <c r="Q269" s="2" t="s">
        <v>2091</v>
      </c>
      <c r="R269" s="2" t="s">
        <v>2096</v>
      </c>
      <c r="S269" s="2">
        <v>30</v>
      </c>
      <c r="T269" s="2">
        <v>10</v>
      </c>
      <c r="U269" s="2">
        <v>20</v>
      </c>
      <c r="V269" s="2" t="s">
        <v>2620</v>
      </c>
      <c r="W269" s="2" t="s">
        <v>2609</v>
      </c>
    </row>
    <row r="270" spans="1:23" x14ac:dyDescent="0.25">
      <c r="A270" s="2">
        <v>4000887</v>
      </c>
      <c r="B270" s="2" t="s">
        <v>274</v>
      </c>
      <c r="C270" s="2" t="s">
        <v>3590</v>
      </c>
      <c r="D270" s="2" t="s">
        <v>1262</v>
      </c>
      <c r="E270" s="2"/>
      <c r="F270" s="2"/>
      <c r="G270" s="2" t="s">
        <v>867</v>
      </c>
      <c r="H270" t="s">
        <v>860</v>
      </c>
      <c r="I270" s="2" t="s">
        <v>3960</v>
      </c>
      <c r="J270" s="2" t="s">
        <v>1248</v>
      </c>
      <c r="K270" s="2" t="s">
        <v>1249</v>
      </c>
      <c r="L270" s="2"/>
      <c r="M270" s="2" t="s">
        <v>900</v>
      </c>
      <c r="N270" s="2" t="s">
        <v>860</v>
      </c>
      <c r="O270" s="2" t="s">
        <v>3969</v>
      </c>
      <c r="P270" s="2" t="s">
        <v>1007</v>
      </c>
      <c r="Q270" s="2" t="s">
        <v>2090</v>
      </c>
      <c r="R270" s="2" t="s">
        <v>2096</v>
      </c>
      <c r="S270" s="2">
        <v>40</v>
      </c>
      <c r="T270" s="2">
        <v>12</v>
      </c>
      <c r="U270" s="2">
        <v>28</v>
      </c>
      <c r="V270" s="2" t="s">
        <v>2621</v>
      </c>
      <c r="W270" s="2" t="s">
        <v>2609</v>
      </c>
    </row>
    <row r="271" spans="1:23" x14ac:dyDescent="0.25">
      <c r="A271" s="2">
        <v>4000895</v>
      </c>
      <c r="B271" s="2" t="s">
        <v>275</v>
      </c>
      <c r="C271" s="2" t="s">
        <v>3590</v>
      </c>
      <c r="D271" s="2" t="s">
        <v>1263</v>
      </c>
      <c r="E271" s="2"/>
      <c r="F271" s="2"/>
      <c r="G271" s="2" t="s">
        <v>953</v>
      </c>
      <c r="H271" t="s">
        <v>860</v>
      </c>
      <c r="I271" s="2" t="s">
        <v>4025</v>
      </c>
      <c r="J271" s="2" t="s">
        <v>1263</v>
      </c>
      <c r="K271" s="2"/>
      <c r="L271" s="2"/>
      <c r="M271" s="2" t="s">
        <v>953</v>
      </c>
      <c r="N271" s="2" t="s">
        <v>860</v>
      </c>
      <c r="O271" s="2" t="s">
        <v>4025</v>
      </c>
      <c r="P271" s="2" t="s">
        <v>2069</v>
      </c>
      <c r="Q271" s="2" t="s">
        <v>2091</v>
      </c>
      <c r="R271" s="2" t="s">
        <v>2096</v>
      </c>
      <c r="S271" s="2">
        <v>165</v>
      </c>
      <c r="T271" s="2">
        <v>0</v>
      </c>
      <c r="U271" s="2">
        <v>165</v>
      </c>
      <c r="V271" s="2" t="s">
        <v>2622</v>
      </c>
      <c r="W271" s="2" t="s">
        <v>2623</v>
      </c>
    </row>
    <row r="272" spans="1:23" x14ac:dyDescent="0.25">
      <c r="A272" s="2">
        <v>4000908</v>
      </c>
      <c r="B272" s="2" t="s">
        <v>276</v>
      </c>
      <c r="C272" s="2" t="s">
        <v>3590</v>
      </c>
      <c r="D272" s="2" t="s">
        <v>1264</v>
      </c>
      <c r="E272" s="2"/>
      <c r="F272" s="2"/>
      <c r="G272" s="2" t="s">
        <v>1265</v>
      </c>
      <c r="H272" t="s">
        <v>860</v>
      </c>
      <c r="I272" s="2" t="s">
        <v>3939</v>
      </c>
      <c r="J272" s="2" t="s">
        <v>1266</v>
      </c>
      <c r="K272" s="2"/>
      <c r="L272" s="2"/>
      <c r="M272" s="2" t="s">
        <v>1265</v>
      </c>
      <c r="N272" s="2" t="s">
        <v>860</v>
      </c>
      <c r="O272" s="2" t="s">
        <v>4067</v>
      </c>
      <c r="P272" s="2" t="s">
        <v>2065</v>
      </c>
      <c r="Q272" s="2" t="s">
        <v>2092</v>
      </c>
      <c r="R272" s="2" t="s">
        <v>2096</v>
      </c>
      <c r="S272" s="2">
        <v>43</v>
      </c>
      <c r="T272" s="2">
        <v>0</v>
      </c>
      <c r="U272" s="2">
        <v>43</v>
      </c>
      <c r="V272" s="2" t="s">
        <v>2624</v>
      </c>
      <c r="W272" s="2" t="s">
        <v>3900</v>
      </c>
    </row>
    <row r="273" spans="1:23" x14ac:dyDescent="0.25">
      <c r="A273" s="2">
        <v>4000911</v>
      </c>
      <c r="B273" s="2" t="s">
        <v>277</v>
      </c>
      <c r="C273" s="2" t="s">
        <v>3590</v>
      </c>
      <c r="D273" s="2" t="s">
        <v>1267</v>
      </c>
      <c r="E273" s="2"/>
      <c r="F273" s="2"/>
      <c r="G273" s="2" t="s">
        <v>900</v>
      </c>
      <c r="H273" t="s">
        <v>860</v>
      </c>
      <c r="I273" s="2" t="s">
        <v>3957</v>
      </c>
      <c r="J273" s="2" t="s">
        <v>1267</v>
      </c>
      <c r="K273" s="2"/>
      <c r="L273" s="2"/>
      <c r="M273" s="2" t="s">
        <v>900</v>
      </c>
      <c r="N273" s="2" t="s">
        <v>860</v>
      </c>
      <c r="O273" s="2" t="s">
        <v>3957</v>
      </c>
      <c r="P273" s="2" t="s">
        <v>1007</v>
      </c>
      <c r="Q273" s="2" t="s">
        <v>2090</v>
      </c>
      <c r="R273" s="2" t="s">
        <v>2096</v>
      </c>
      <c r="S273" s="2">
        <v>90</v>
      </c>
      <c r="T273" s="2">
        <v>18</v>
      </c>
      <c r="U273" s="2">
        <v>72</v>
      </c>
      <c r="V273" s="2" t="s">
        <v>2625</v>
      </c>
      <c r="W273" s="2" t="s">
        <v>2626</v>
      </c>
    </row>
    <row r="274" spans="1:23" x14ac:dyDescent="0.25">
      <c r="A274" s="2">
        <v>4000916</v>
      </c>
      <c r="B274" s="2" t="s">
        <v>278</v>
      </c>
      <c r="C274" s="2" t="s">
        <v>3590</v>
      </c>
      <c r="D274" s="2" t="s">
        <v>1268</v>
      </c>
      <c r="E274" s="2"/>
      <c r="F274" s="2"/>
      <c r="G274" s="2" t="s">
        <v>882</v>
      </c>
      <c r="H274" t="s">
        <v>860</v>
      </c>
      <c r="I274" s="2" t="s">
        <v>3948</v>
      </c>
      <c r="J274" s="2" t="s">
        <v>3821</v>
      </c>
      <c r="K274" s="2"/>
      <c r="L274" s="2"/>
      <c r="M274" s="2" t="s">
        <v>882</v>
      </c>
      <c r="N274" s="2" t="s">
        <v>860</v>
      </c>
      <c r="O274" s="2" t="s">
        <v>3948</v>
      </c>
      <c r="P274" s="2" t="s">
        <v>2068</v>
      </c>
      <c r="Q274" s="2" t="s">
        <v>2093</v>
      </c>
      <c r="R274" s="2" t="s">
        <v>2096</v>
      </c>
      <c r="S274" s="2">
        <v>126</v>
      </c>
      <c r="T274" s="2">
        <v>13</v>
      </c>
      <c r="U274" s="2">
        <v>113</v>
      </c>
      <c r="V274" s="2" t="s">
        <v>2627</v>
      </c>
      <c r="W274" s="2" t="s">
        <v>3753</v>
      </c>
    </row>
    <row r="275" spans="1:23" x14ac:dyDescent="0.25">
      <c r="A275" s="2">
        <v>4000917</v>
      </c>
      <c r="B275" s="2" t="s">
        <v>279</v>
      </c>
      <c r="C275" s="2" t="s">
        <v>3590</v>
      </c>
      <c r="D275" s="2" t="s">
        <v>1269</v>
      </c>
      <c r="E275" s="2"/>
      <c r="F275" s="2"/>
      <c r="G275" s="2" t="s">
        <v>900</v>
      </c>
      <c r="H275" t="s">
        <v>860</v>
      </c>
      <c r="I275" s="2" t="s">
        <v>3976</v>
      </c>
      <c r="J275" s="2" t="s">
        <v>1269</v>
      </c>
      <c r="K275" s="2"/>
      <c r="L275" s="2"/>
      <c r="M275" s="2" t="s">
        <v>900</v>
      </c>
      <c r="N275" s="2" t="s">
        <v>860</v>
      </c>
      <c r="O275" s="2" t="s">
        <v>3976</v>
      </c>
      <c r="P275" s="2" t="s">
        <v>1007</v>
      </c>
      <c r="Q275" s="2" t="s">
        <v>2090</v>
      </c>
      <c r="R275" s="2" t="s">
        <v>2096</v>
      </c>
      <c r="S275" s="2">
        <v>346</v>
      </c>
      <c r="T275" s="2">
        <v>40</v>
      </c>
      <c r="U275" s="2">
        <v>232</v>
      </c>
      <c r="V275" s="2" t="s">
        <v>2628</v>
      </c>
      <c r="W275" s="2" t="s">
        <v>2629</v>
      </c>
    </row>
    <row r="276" spans="1:23" x14ac:dyDescent="0.25">
      <c r="A276" s="2">
        <v>4000920</v>
      </c>
      <c r="B276" s="2" t="s">
        <v>280</v>
      </c>
      <c r="C276" s="2" t="s">
        <v>3590</v>
      </c>
      <c r="D276" s="2" t="s">
        <v>1270</v>
      </c>
      <c r="E276" s="2"/>
      <c r="F276" s="2"/>
      <c r="G276" s="2" t="s">
        <v>900</v>
      </c>
      <c r="H276" t="s">
        <v>860</v>
      </c>
      <c r="I276" s="2" t="s">
        <v>3962</v>
      </c>
      <c r="J276" s="2" t="s">
        <v>1270</v>
      </c>
      <c r="K276" s="2"/>
      <c r="L276" s="2"/>
      <c r="M276" s="2" t="s">
        <v>900</v>
      </c>
      <c r="N276" s="2" t="s">
        <v>860</v>
      </c>
      <c r="O276" s="2" t="s">
        <v>3962</v>
      </c>
      <c r="P276" s="2" t="s">
        <v>1007</v>
      </c>
      <c r="Q276" s="2" t="s">
        <v>2092</v>
      </c>
      <c r="R276" s="2" t="s">
        <v>2096</v>
      </c>
      <c r="S276" s="2">
        <v>117</v>
      </c>
      <c r="T276" s="2">
        <v>22</v>
      </c>
      <c r="U276" s="2">
        <v>95</v>
      </c>
      <c r="V276" s="2" t="s">
        <v>2630</v>
      </c>
      <c r="W276" s="2" t="s">
        <v>2631</v>
      </c>
    </row>
    <row r="277" spans="1:23" x14ac:dyDescent="0.25">
      <c r="A277" s="2">
        <v>4000930</v>
      </c>
      <c r="B277" s="2" t="s">
        <v>281</v>
      </c>
      <c r="C277" s="2" t="s">
        <v>3590</v>
      </c>
      <c r="D277" s="2" t="s">
        <v>1271</v>
      </c>
      <c r="E277" s="2"/>
      <c r="F277" s="2"/>
      <c r="G277" s="2" t="s">
        <v>895</v>
      </c>
      <c r="H277" t="s">
        <v>860</v>
      </c>
      <c r="I277" s="2" t="s">
        <v>3955</v>
      </c>
      <c r="J277" s="2" t="s">
        <v>1271</v>
      </c>
      <c r="K277" s="2"/>
      <c r="L277" s="2"/>
      <c r="M277" s="2" t="s">
        <v>895</v>
      </c>
      <c r="N277" s="2" t="s">
        <v>860</v>
      </c>
      <c r="O277" s="2" t="s">
        <v>3955</v>
      </c>
      <c r="P277" s="2" t="s">
        <v>2073</v>
      </c>
      <c r="Q277" s="2" t="s">
        <v>2092</v>
      </c>
      <c r="R277" s="2" t="s">
        <v>2096</v>
      </c>
      <c r="S277" s="2">
        <v>93</v>
      </c>
      <c r="T277" s="2">
        <v>28</v>
      </c>
      <c r="U277" s="2">
        <v>65</v>
      </c>
      <c r="V277" s="2" t="s">
        <v>2632</v>
      </c>
      <c r="W277" s="2" t="s">
        <v>3599</v>
      </c>
    </row>
    <row r="278" spans="1:23" x14ac:dyDescent="0.25">
      <c r="A278" s="2">
        <v>4000935</v>
      </c>
      <c r="B278" s="2" t="s">
        <v>282</v>
      </c>
      <c r="C278" s="2" t="s">
        <v>3590</v>
      </c>
      <c r="D278" s="2" t="s">
        <v>1272</v>
      </c>
      <c r="E278" s="2"/>
      <c r="F278" s="2"/>
      <c r="G278" s="2" t="s">
        <v>867</v>
      </c>
      <c r="H278" t="s">
        <v>860</v>
      </c>
      <c r="I278" s="2" t="s">
        <v>3996</v>
      </c>
      <c r="J278" s="2" t="s">
        <v>1272</v>
      </c>
      <c r="K278" s="2"/>
      <c r="L278" s="2"/>
      <c r="M278" s="2" t="s">
        <v>867</v>
      </c>
      <c r="N278" s="2" t="s">
        <v>860</v>
      </c>
      <c r="O278" s="2" t="s">
        <v>3996</v>
      </c>
      <c r="P278" s="2" t="s">
        <v>1007</v>
      </c>
      <c r="Q278" s="2" t="s">
        <v>2091</v>
      </c>
      <c r="R278" s="2" t="s">
        <v>2096</v>
      </c>
      <c r="S278" s="2">
        <v>39</v>
      </c>
      <c r="T278" s="2">
        <v>0</v>
      </c>
      <c r="U278" s="2">
        <v>39</v>
      </c>
      <c r="V278" s="2" t="s">
        <v>2633</v>
      </c>
      <c r="W278" s="2" t="s">
        <v>2634</v>
      </c>
    </row>
    <row r="279" spans="1:23" x14ac:dyDescent="0.25">
      <c r="A279" s="2">
        <v>4000941</v>
      </c>
      <c r="B279" s="2" t="s">
        <v>283</v>
      </c>
      <c r="C279" s="2" t="s">
        <v>3590</v>
      </c>
      <c r="D279" s="2" t="s">
        <v>1273</v>
      </c>
      <c r="E279" s="2"/>
      <c r="F279" s="2"/>
      <c r="G279" s="2" t="s">
        <v>900</v>
      </c>
      <c r="H279" t="s">
        <v>860</v>
      </c>
      <c r="I279" s="2" t="s">
        <v>3957</v>
      </c>
      <c r="J279" s="2" t="s">
        <v>1273</v>
      </c>
      <c r="K279" s="2"/>
      <c r="L279" s="2"/>
      <c r="M279" s="2" t="s">
        <v>900</v>
      </c>
      <c r="N279" s="2" t="s">
        <v>860</v>
      </c>
      <c r="O279" s="2" t="s">
        <v>3957</v>
      </c>
      <c r="P279" s="2" t="s">
        <v>1007</v>
      </c>
      <c r="Q279" s="2" t="s">
        <v>2090</v>
      </c>
      <c r="R279" s="2" t="s">
        <v>2096</v>
      </c>
      <c r="S279" s="2">
        <v>86</v>
      </c>
      <c r="T279" s="2">
        <v>22</v>
      </c>
      <c r="U279" s="2">
        <v>64</v>
      </c>
      <c r="V279" s="2" t="s">
        <v>2635</v>
      </c>
      <c r="W279" s="2" t="s">
        <v>3754</v>
      </c>
    </row>
    <row r="280" spans="1:23" x14ac:dyDescent="0.25">
      <c r="A280" s="2">
        <v>4000947</v>
      </c>
      <c r="B280" s="2" t="s">
        <v>284</v>
      </c>
      <c r="C280" s="2" t="s">
        <v>3590</v>
      </c>
      <c r="D280" s="2" t="s">
        <v>1274</v>
      </c>
      <c r="E280" s="2"/>
      <c r="F280" s="2"/>
      <c r="G280" s="2" t="s">
        <v>867</v>
      </c>
      <c r="H280" t="s">
        <v>860</v>
      </c>
      <c r="I280" s="2" t="s">
        <v>3962</v>
      </c>
      <c r="J280" s="2" t="s">
        <v>1274</v>
      </c>
      <c r="K280" s="2"/>
      <c r="L280" s="2"/>
      <c r="M280" s="2" t="s">
        <v>867</v>
      </c>
      <c r="N280" s="2" t="s">
        <v>860</v>
      </c>
      <c r="O280" s="2" t="s">
        <v>3962</v>
      </c>
      <c r="P280" s="2" t="s">
        <v>1007</v>
      </c>
      <c r="Q280" s="2" t="s">
        <v>2090</v>
      </c>
      <c r="R280" s="2" t="s">
        <v>2096</v>
      </c>
      <c r="S280" s="2">
        <v>97</v>
      </c>
      <c r="T280" s="2">
        <v>12</v>
      </c>
      <c r="U280" s="2">
        <v>85</v>
      </c>
      <c r="V280" s="2" t="s">
        <v>2636</v>
      </c>
      <c r="W280" s="2" t="s">
        <v>2637</v>
      </c>
    </row>
    <row r="281" spans="1:23" x14ac:dyDescent="0.25">
      <c r="A281" s="2">
        <v>4000949</v>
      </c>
      <c r="B281" s="2" t="s">
        <v>285</v>
      </c>
      <c r="C281" s="2" t="s">
        <v>3590</v>
      </c>
      <c r="D281" s="2" t="s">
        <v>1275</v>
      </c>
      <c r="E281" s="2"/>
      <c r="F281" s="2"/>
      <c r="G281" s="2" t="s">
        <v>907</v>
      </c>
      <c r="H281" t="s">
        <v>860</v>
      </c>
      <c r="I281" s="2" t="s">
        <v>3954</v>
      </c>
      <c r="J281" s="2" t="s">
        <v>1275</v>
      </c>
      <c r="K281" s="2"/>
      <c r="L281" s="2"/>
      <c r="M281" s="2" t="s">
        <v>907</v>
      </c>
      <c r="N281" s="2" t="s">
        <v>860</v>
      </c>
      <c r="O281" s="2" t="s">
        <v>3954</v>
      </c>
      <c r="P281" s="2" t="s">
        <v>907</v>
      </c>
      <c r="Q281" s="2" t="s">
        <v>2092</v>
      </c>
      <c r="R281" s="2" t="s">
        <v>2096</v>
      </c>
      <c r="S281" s="2">
        <v>36</v>
      </c>
      <c r="T281" s="2">
        <v>0</v>
      </c>
      <c r="U281" s="2">
        <v>36</v>
      </c>
      <c r="V281" s="2" t="s">
        <v>2638</v>
      </c>
      <c r="W281" s="2" t="s">
        <v>3836</v>
      </c>
    </row>
    <row r="282" spans="1:23" x14ac:dyDescent="0.25">
      <c r="A282" s="2">
        <v>4000951</v>
      </c>
      <c r="B282" s="2" t="s">
        <v>286</v>
      </c>
      <c r="C282" s="2" t="s">
        <v>3590</v>
      </c>
      <c r="D282" s="2" t="s">
        <v>1276</v>
      </c>
      <c r="E282" s="2"/>
      <c r="F282" s="2"/>
      <c r="G282" s="2" t="s">
        <v>917</v>
      </c>
      <c r="H282" t="s">
        <v>860</v>
      </c>
      <c r="I282" s="2" t="s">
        <v>3965</v>
      </c>
      <c r="J282" s="2" t="s">
        <v>1277</v>
      </c>
      <c r="K282" s="2"/>
      <c r="L282" s="2"/>
      <c r="M282" s="2" t="s">
        <v>917</v>
      </c>
      <c r="N282" s="2" t="s">
        <v>860</v>
      </c>
      <c r="O282" s="2" t="s">
        <v>3965</v>
      </c>
      <c r="P282" s="2" t="s">
        <v>2076</v>
      </c>
      <c r="Q282" s="2" t="s">
        <v>2090</v>
      </c>
      <c r="R282" s="2" t="s">
        <v>2096</v>
      </c>
      <c r="S282" s="2">
        <v>36</v>
      </c>
      <c r="T282" s="2">
        <v>0</v>
      </c>
      <c r="U282" s="2">
        <v>36</v>
      </c>
      <c r="V282" s="2" t="s">
        <v>2639</v>
      </c>
      <c r="W282" s="2" t="s">
        <v>2640</v>
      </c>
    </row>
    <row r="283" spans="1:23" x14ac:dyDescent="0.25">
      <c r="A283" s="2">
        <v>4000954</v>
      </c>
      <c r="B283" s="2" t="s">
        <v>287</v>
      </c>
      <c r="C283" s="2" t="s">
        <v>3590</v>
      </c>
      <c r="D283" s="2" t="s">
        <v>1278</v>
      </c>
      <c r="E283" s="2"/>
      <c r="F283" s="2"/>
      <c r="G283" s="2" t="s">
        <v>884</v>
      </c>
      <c r="H283" t="s">
        <v>860</v>
      </c>
      <c r="I283" s="2" t="s">
        <v>3949</v>
      </c>
      <c r="J283" s="2" t="s">
        <v>1279</v>
      </c>
      <c r="K283" s="2"/>
      <c r="L283" s="2"/>
      <c r="M283" s="2" t="s">
        <v>990</v>
      </c>
      <c r="N283" s="2" t="s">
        <v>860</v>
      </c>
      <c r="O283" s="2" t="s">
        <v>3950</v>
      </c>
      <c r="P283" s="2" t="s">
        <v>2071</v>
      </c>
      <c r="Q283" s="2" t="s">
        <v>2091</v>
      </c>
      <c r="R283" s="2" t="s">
        <v>2096</v>
      </c>
      <c r="S283" s="2">
        <v>27</v>
      </c>
      <c r="T283" s="2">
        <v>0</v>
      </c>
      <c r="U283" s="2">
        <v>27</v>
      </c>
      <c r="V283" s="2" t="s">
        <v>2641</v>
      </c>
      <c r="W283" s="2" t="s">
        <v>2642</v>
      </c>
    </row>
    <row r="284" spans="1:23" x14ac:dyDescent="0.25">
      <c r="A284" s="2">
        <v>4000957</v>
      </c>
      <c r="B284" s="2" t="s">
        <v>288</v>
      </c>
      <c r="C284" s="2" t="s">
        <v>3590</v>
      </c>
      <c r="D284" s="2" t="s">
        <v>1280</v>
      </c>
      <c r="E284" s="2"/>
      <c r="F284" s="2"/>
      <c r="G284" s="2" t="s">
        <v>884</v>
      </c>
      <c r="H284" t="s">
        <v>860</v>
      </c>
      <c r="I284" s="2" t="s">
        <v>3949</v>
      </c>
      <c r="J284" s="2" t="s">
        <v>1280</v>
      </c>
      <c r="K284" s="2"/>
      <c r="L284" s="2"/>
      <c r="M284" s="2" t="s">
        <v>884</v>
      </c>
      <c r="N284" s="2" t="s">
        <v>860</v>
      </c>
      <c r="O284" s="2" t="s">
        <v>3949</v>
      </c>
      <c r="P284" s="2" t="s">
        <v>2071</v>
      </c>
      <c r="Q284" s="2" t="s">
        <v>2093</v>
      </c>
      <c r="R284" s="2" t="s">
        <v>2096</v>
      </c>
      <c r="S284" s="2">
        <v>89</v>
      </c>
      <c r="T284" s="2">
        <v>29</v>
      </c>
      <c r="U284" s="2">
        <v>60</v>
      </c>
      <c r="V284" s="2" t="s">
        <v>2643</v>
      </c>
      <c r="W284" s="2" t="s">
        <v>2644</v>
      </c>
    </row>
    <row r="285" spans="1:23" x14ac:dyDescent="0.25">
      <c r="A285" s="2">
        <v>4000960</v>
      </c>
      <c r="B285" s="2" t="s">
        <v>289</v>
      </c>
      <c r="C285" s="2" t="s">
        <v>3590</v>
      </c>
      <c r="D285" s="2" t="s">
        <v>1281</v>
      </c>
      <c r="E285" s="2"/>
      <c r="F285" s="2"/>
      <c r="G285" s="2" t="s">
        <v>884</v>
      </c>
      <c r="H285" t="s">
        <v>860</v>
      </c>
      <c r="I285" s="2" t="s">
        <v>3949</v>
      </c>
      <c r="J285" s="2" t="s">
        <v>1281</v>
      </c>
      <c r="K285" s="2"/>
      <c r="L285" s="2"/>
      <c r="M285" s="2" t="s">
        <v>884</v>
      </c>
      <c r="N285" s="2" t="s">
        <v>860</v>
      </c>
      <c r="O285" s="2" t="s">
        <v>3949</v>
      </c>
      <c r="P285" s="2" t="s">
        <v>2071</v>
      </c>
      <c r="Q285" s="2" t="s">
        <v>2091</v>
      </c>
      <c r="R285" s="2" t="s">
        <v>2096</v>
      </c>
      <c r="S285" s="2">
        <v>10</v>
      </c>
      <c r="T285" s="2">
        <v>0</v>
      </c>
      <c r="U285" s="2">
        <v>10</v>
      </c>
      <c r="V285" s="2" t="s">
        <v>2645</v>
      </c>
      <c r="W285" s="2" t="s">
        <v>2646</v>
      </c>
    </row>
    <row r="286" spans="1:23" x14ac:dyDescent="0.25">
      <c r="A286" s="2">
        <v>4000963</v>
      </c>
      <c r="B286" s="2" t="s">
        <v>290</v>
      </c>
      <c r="C286" s="2" t="s">
        <v>3590</v>
      </c>
      <c r="D286" s="2" t="s">
        <v>1282</v>
      </c>
      <c r="E286" s="2"/>
      <c r="F286" s="2"/>
      <c r="G286" s="2" t="s">
        <v>867</v>
      </c>
      <c r="H286" t="s">
        <v>860</v>
      </c>
      <c r="I286" s="2" t="s">
        <v>3952</v>
      </c>
      <c r="J286" s="2" t="s">
        <v>1282</v>
      </c>
      <c r="K286" s="2"/>
      <c r="L286" s="2"/>
      <c r="M286" s="2" t="s">
        <v>867</v>
      </c>
      <c r="N286" s="2" t="s">
        <v>860</v>
      </c>
      <c r="O286" s="2" t="s">
        <v>3952</v>
      </c>
      <c r="P286" s="2" t="s">
        <v>1007</v>
      </c>
      <c r="Q286" s="2" t="s">
        <v>2090</v>
      </c>
      <c r="R286" s="2" t="s">
        <v>2096</v>
      </c>
      <c r="S286" s="2">
        <v>39</v>
      </c>
      <c r="T286" s="2">
        <v>0</v>
      </c>
      <c r="U286" s="2">
        <v>39</v>
      </c>
      <c r="V286" s="2" t="s">
        <v>2647</v>
      </c>
      <c r="W286" s="2" t="s">
        <v>3755</v>
      </c>
    </row>
    <row r="287" spans="1:23" x14ac:dyDescent="0.25">
      <c r="A287" s="2">
        <v>4000967</v>
      </c>
      <c r="B287" s="2" t="s">
        <v>291</v>
      </c>
      <c r="C287" s="2" t="s">
        <v>3590</v>
      </c>
      <c r="D287" s="2" t="s">
        <v>1283</v>
      </c>
      <c r="E287" s="2"/>
      <c r="F287" s="2"/>
      <c r="G287" s="2" t="s">
        <v>939</v>
      </c>
      <c r="H287" t="s">
        <v>860</v>
      </c>
      <c r="I287" s="2" t="s">
        <v>3972</v>
      </c>
      <c r="J287" s="2" t="s">
        <v>1283</v>
      </c>
      <c r="K287" s="2"/>
      <c r="L287" s="2"/>
      <c r="M287" s="2" t="s">
        <v>939</v>
      </c>
      <c r="N287" s="2" t="s">
        <v>860</v>
      </c>
      <c r="O287" s="2" t="s">
        <v>3972</v>
      </c>
      <c r="P287" s="2" t="s">
        <v>2070</v>
      </c>
      <c r="Q287" s="2" t="s">
        <v>2090</v>
      </c>
      <c r="R287" s="2" t="s">
        <v>2096</v>
      </c>
      <c r="S287" s="2">
        <v>99</v>
      </c>
      <c r="T287" s="2">
        <v>29</v>
      </c>
      <c r="U287" s="2">
        <v>70</v>
      </c>
      <c r="V287" s="2" t="s">
        <v>2648</v>
      </c>
      <c r="W287" s="2" t="s">
        <v>2649</v>
      </c>
    </row>
    <row r="288" spans="1:23" x14ac:dyDescent="0.25">
      <c r="A288" s="2">
        <v>4000969</v>
      </c>
      <c r="B288" s="2" t="s">
        <v>292</v>
      </c>
      <c r="C288" s="2" t="s">
        <v>3590</v>
      </c>
      <c r="D288" s="2" t="s">
        <v>1284</v>
      </c>
      <c r="E288" s="2"/>
      <c r="F288" s="2"/>
      <c r="G288" s="2" t="s">
        <v>867</v>
      </c>
      <c r="H288" t="s">
        <v>860</v>
      </c>
      <c r="I288" s="2" t="s">
        <v>3990</v>
      </c>
      <c r="J288" s="2" t="s">
        <v>1284</v>
      </c>
      <c r="K288" s="2"/>
      <c r="L288" s="2"/>
      <c r="M288" s="2" t="s">
        <v>867</v>
      </c>
      <c r="N288" s="2" t="s">
        <v>860</v>
      </c>
      <c r="O288" s="2" t="s">
        <v>3990</v>
      </c>
      <c r="P288" s="2" t="s">
        <v>1007</v>
      </c>
      <c r="Q288" s="2" t="s">
        <v>2090</v>
      </c>
      <c r="R288" s="2" t="s">
        <v>2096</v>
      </c>
      <c r="S288" s="2">
        <v>50</v>
      </c>
      <c r="T288" s="2">
        <v>20</v>
      </c>
      <c r="U288" s="2">
        <v>30</v>
      </c>
      <c r="V288" s="2" t="s">
        <v>2650</v>
      </c>
      <c r="W288" s="2" t="s">
        <v>2651</v>
      </c>
    </row>
    <row r="289" spans="1:23" x14ac:dyDescent="0.25">
      <c r="A289" s="2">
        <v>4000972</v>
      </c>
      <c r="B289" s="2" t="s">
        <v>293</v>
      </c>
      <c r="C289" s="2" t="s">
        <v>3590</v>
      </c>
      <c r="D289" s="2" t="s">
        <v>1285</v>
      </c>
      <c r="E289" s="2"/>
      <c r="F289" s="2"/>
      <c r="G289" s="2" t="s">
        <v>877</v>
      </c>
      <c r="H289" t="s">
        <v>860</v>
      </c>
      <c r="I289" s="2" t="s">
        <v>3946</v>
      </c>
      <c r="J289" s="2" t="s">
        <v>1285</v>
      </c>
      <c r="K289" s="2"/>
      <c r="L289" s="2"/>
      <c r="M289" s="2" t="s">
        <v>877</v>
      </c>
      <c r="N289" s="2" t="s">
        <v>860</v>
      </c>
      <c r="O289" s="2" t="s">
        <v>3946</v>
      </c>
      <c r="P289" s="2" t="s">
        <v>2070</v>
      </c>
      <c r="Q289" s="2" t="s">
        <v>2091</v>
      </c>
      <c r="R289" s="2" t="s">
        <v>2096</v>
      </c>
      <c r="S289" s="2">
        <v>126</v>
      </c>
      <c r="T289" s="2">
        <v>19</v>
      </c>
      <c r="U289" s="2">
        <v>107</v>
      </c>
      <c r="V289" s="2" t="s">
        <v>2652</v>
      </c>
      <c r="W289" s="2" t="s">
        <v>2653</v>
      </c>
    </row>
    <row r="290" spans="1:23" x14ac:dyDescent="0.25">
      <c r="A290" s="2">
        <v>4000977</v>
      </c>
      <c r="B290" s="2" t="s">
        <v>294</v>
      </c>
      <c r="C290" s="2" t="s">
        <v>3590</v>
      </c>
      <c r="D290" s="2" t="s">
        <v>1286</v>
      </c>
      <c r="E290" s="2"/>
      <c r="F290" s="2"/>
      <c r="G290" s="2" t="s">
        <v>867</v>
      </c>
      <c r="H290" t="s">
        <v>860</v>
      </c>
      <c r="I290" s="2" t="s">
        <v>3952</v>
      </c>
      <c r="J290" s="2" t="s">
        <v>1286</v>
      </c>
      <c r="K290" s="2"/>
      <c r="L290" s="2"/>
      <c r="M290" s="2" t="s">
        <v>867</v>
      </c>
      <c r="N290" s="2" t="s">
        <v>860</v>
      </c>
      <c r="O290" s="2" t="s">
        <v>3952</v>
      </c>
      <c r="P290" s="2" t="s">
        <v>1007</v>
      </c>
      <c r="Q290" s="2" t="s">
        <v>2095</v>
      </c>
      <c r="R290" s="2" t="s">
        <v>2096</v>
      </c>
      <c r="S290" s="2">
        <v>44</v>
      </c>
      <c r="T290" s="2">
        <v>0</v>
      </c>
      <c r="U290" s="2">
        <v>44</v>
      </c>
      <c r="V290" s="2" t="s">
        <v>2654</v>
      </c>
      <c r="W290" s="2" t="s">
        <v>2655</v>
      </c>
    </row>
    <row r="291" spans="1:23" x14ac:dyDescent="0.25">
      <c r="A291" s="2">
        <v>4000987</v>
      </c>
      <c r="B291" s="2" t="s">
        <v>295</v>
      </c>
      <c r="C291" s="2" t="s">
        <v>3590</v>
      </c>
      <c r="D291" s="2" t="s">
        <v>1287</v>
      </c>
      <c r="E291" s="2"/>
      <c r="F291" s="2"/>
      <c r="G291" s="2" t="s">
        <v>863</v>
      </c>
      <c r="H291" t="s">
        <v>860</v>
      </c>
      <c r="I291" s="2" t="s">
        <v>3940</v>
      </c>
      <c r="J291" s="2" t="s">
        <v>1287</v>
      </c>
      <c r="K291" s="2"/>
      <c r="L291" s="2"/>
      <c r="M291" s="2" t="s">
        <v>863</v>
      </c>
      <c r="N291" s="2" t="s">
        <v>860</v>
      </c>
      <c r="O291" s="2" t="s">
        <v>3940</v>
      </c>
      <c r="P291" s="2" t="s">
        <v>2066</v>
      </c>
      <c r="Q291" s="2" t="s">
        <v>2090</v>
      </c>
      <c r="R291" s="2" t="s">
        <v>2096</v>
      </c>
      <c r="S291" s="2">
        <v>69</v>
      </c>
      <c r="T291" s="2">
        <v>12</v>
      </c>
      <c r="U291" s="2">
        <v>57</v>
      </c>
      <c r="V291" s="2" t="s">
        <v>2656</v>
      </c>
      <c r="W291" s="2" t="s">
        <v>3756</v>
      </c>
    </row>
    <row r="292" spans="1:23" x14ac:dyDescent="0.25">
      <c r="A292" s="2">
        <v>4000993</v>
      </c>
      <c r="B292" s="2" t="s">
        <v>296</v>
      </c>
      <c r="C292" s="2" t="s">
        <v>3590</v>
      </c>
      <c r="D292" s="2" t="s">
        <v>1288</v>
      </c>
      <c r="E292" s="2"/>
      <c r="F292" s="2"/>
      <c r="G292" s="2" t="s">
        <v>907</v>
      </c>
      <c r="H292" t="s">
        <v>860</v>
      </c>
      <c r="I292" s="2" t="s">
        <v>3961</v>
      </c>
      <c r="J292" s="2" t="s">
        <v>1288</v>
      </c>
      <c r="K292" s="2"/>
      <c r="L292" s="2"/>
      <c r="M292" s="2" t="s">
        <v>907</v>
      </c>
      <c r="N292" s="2" t="s">
        <v>860</v>
      </c>
      <c r="O292" s="2" t="s">
        <v>3961</v>
      </c>
      <c r="P292" s="2" t="s">
        <v>907</v>
      </c>
      <c r="Q292" s="2" t="s">
        <v>2090</v>
      </c>
      <c r="R292" s="2" t="s">
        <v>2096</v>
      </c>
      <c r="S292" s="2">
        <v>138</v>
      </c>
      <c r="T292" s="2">
        <v>38</v>
      </c>
      <c r="U292" s="2">
        <v>100</v>
      </c>
      <c r="V292" s="2" t="s">
        <v>2657</v>
      </c>
      <c r="W292" s="2" t="s">
        <v>2658</v>
      </c>
    </row>
    <row r="293" spans="1:23" x14ac:dyDescent="0.25">
      <c r="A293" s="2">
        <v>4000995</v>
      </c>
      <c r="B293" s="2" t="s">
        <v>297</v>
      </c>
      <c r="C293" s="2" t="s">
        <v>3590</v>
      </c>
      <c r="D293" s="2" t="s">
        <v>1289</v>
      </c>
      <c r="E293" s="2"/>
      <c r="F293" s="2"/>
      <c r="G293" s="2" t="s">
        <v>900</v>
      </c>
      <c r="H293" t="s">
        <v>860</v>
      </c>
      <c r="I293" s="2" t="s">
        <v>3969</v>
      </c>
      <c r="J293" s="2" t="s">
        <v>1289</v>
      </c>
      <c r="K293" s="2"/>
      <c r="L293" s="2"/>
      <c r="M293" s="2" t="s">
        <v>900</v>
      </c>
      <c r="N293" s="2" t="s">
        <v>860</v>
      </c>
      <c r="O293" s="2" t="s">
        <v>3969</v>
      </c>
      <c r="P293" s="2" t="s">
        <v>1007</v>
      </c>
      <c r="Q293" s="2" t="s">
        <v>2090</v>
      </c>
      <c r="R293" s="2" t="s">
        <v>2096</v>
      </c>
      <c r="S293" s="2">
        <v>87</v>
      </c>
      <c r="T293" s="2">
        <v>17</v>
      </c>
      <c r="U293" s="2">
        <v>70</v>
      </c>
      <c r="V293" s="2" t="s">
        <v>2659</v>
      </c>
      <c r="W293" s="2" t="s">
        <v>2660</v>
      </c>
    </row>
    <row r="294" spans="1:23" x14ac:dyDescent="0.25">
      <c r="A294" s="2">
        <v>4000998</v>
      </c>
      <c r="B294" s="2" t="s">
        <v>298</v>
      </c>
      <c r="C294" s="2" t="s">
        <v>3590</v>
      </c>
      <c r="D294" s="2" t="s">
        <v>1290</v>
      </c>
      <c r="E294" s="2"/>
      <c r="F294" s="2"/>
      <c r="G294" s="2" t="s">
        <v>1227</v>
      </c>
      <c r="H294" t="s">
        <v>860</v>
      </c>
      <c r="I294" s="2" t="s">
        <v>4026</v>
      </c>
      <c r="J294" s="2" t="s">
        <v>1290</v>
      </c>
      <c r="K294" s="2"/>
      <c r="L294" s="2"/>
      <c r="M294" s="2" t="s">
        <v>1227</v>
      </c>
      <c r="N294" s="2" t="s">
        <v>860</v>
      </c>
      <c r="O294" s="2" t="s">
        <v>4026</v>
      </c>
      <c r="P294" s="2" t="s">
        <v>2075</v>
      </c>
      <c r="Q294" s="2" t="s">
        <v>2095</v>
      </c>
      <c r="R294" s="2" t="s">
        <v>2096</v>
      </c>
      <c r="S294" s="2">
        <v>33</v>
      </c>
      <c r="T294" s="2">
        <v>8</v>
      </c>
      <c r="U294" s="2">
        <v>25</v>
      </c>
      <c r="V294" s="2" t="s">
        <v>2661</v>
      </c>
      <c r="W294" s="2" t="s">
        <v>3757</v>
      </c>
    </row>
    <row r="295" spans="1:23" x14ac:dyDescent="0.25">
      <c r="A295" s="2">
        <v>4001005</v>
      </c>
      <c r="B295" s="2" t="s">
        <v>299</v>
      </c>
      <c r="C295" s="2" t="s">
        <v>3590</v>
      </c>
      <c r="D295" s="2" t="s">
        <v>1291</v>
      </c>
      <c r="E295" s="2"/>
      <c r="F295" s="2"/>
      <c r="G295" s="2" t="s">
        <v>867</v>
      </c>
      <c r="H295" t="s">
        <v>860</v>
      </c>
      <c r="I295" s="2" t="s">
        <v>4027</v>
      </c>
      <c r="J295" s="2" t="s">
        <v>1291</v>
      </c>
      <c r="K295" s="2"/>
      <c r="L295" s="2"/>
      <c r="M295" s="2" t="s">
        <v>867</v>
      </c>
      <c r="N295" s="2" t="s">
        <v>860</v>
      </c>
      <c r="O295" s="2" t="s">
        <v>4027</v>
      </c>
      <c r="P295" s="2" t="s">
        <v>1007</v>
      </c>
      <c r="Q295" s="2" t="s">
        <v>2091</v>
      </c>
      <c r="R295" s="2" t="s">
        <v>2096</v>
      </c>
      <c r="S295" s="2">
        <v>20</v>
      </c>
      <c r="T295" s="2">
        <v>0</v>
      </c>
      <c r="U295" s="2">
        <v>20</v>
      </c>
      <c r="V295" s="2" t="s">
        <v>2662</v>
      </c>
      <c r="W295" s="2" t="s">
        <v>2663</v>
      </c>
    </row>
    <row r="296" spans="1:23" x14ac:dyDescent="0.25">
      <c r="A296" s="2">
        <v>4001006</v>
      </c>
      <c r="B296" s="2" t="s">
        <v>300</v>
      </c>
      <c r="C296" s="2" t="s">
        <v>3590</v>
      </c>
      <c r="D296" s="2" t="s">
        <v>1292</v>
      </c>
      <c r="E296" s="2"/>
      <c r="F296" s="2"/>
      <c r="G296" s="2" t="s">
        <v>884</v>
      </c>
      <c r="H296" t="s">
        <v>860</v>
      </c>
      <c r="I296" s="2" t="s">
        <v>3949</v>
      </c>
      <c r="J296" s="2" t="s">
        <v>1292</v>
      </c>
      <c r="K296" s="2"/>
      <c r="L296" s="2"/>
      <c r="M296" s="2" t="s">
        <v>884</v>
      </c>
      <c r="N296" s="2" t="s">
        <v>860</v>
      </c>
      <c r="O296" s="2" t="s">
        <v>3949</v>
      </c>
      <c r="P296" s="2" t="s">
        <v>2071</v>
      </c>
      <c r="Q296" s="2" t="s">
        <v>2091</v>
      </c>
      <c r="R296" s="2" t="s">
        <v>2096</v>
      </c>
      <c r="S296" s="2">
        <v>40</v>
      </c>
      <c r="T296" s="2">
        <v>0</v>
      </c>
      <c r="U296" s="2">
        <v>40</v>
      </c>
      <c r="V296" s="2" t="s">
        <v>2664</v>
      </c>
      <c r="W296" s="2" t="s">
        <v>3600</v>
      </c>
    </row>
    <row r="297" spans="1:23" x14ac:dyDescent="0.25">
      <c r="A297" s="2">
        <v>4001008</v>
      </c>
      <c r="B297" s="2" t="s">
        <v>301</v>
      </c>
      <c r="C297" s="2" t="s">
        <v>3590</v>
      </c>
      <c r="D297" s="2" t="s">
        <v>1293</v>
      </c>
      <c r="E297" s="2"/>
      <c r="F297" s="2"/>
      <c r="G297" s="2" t="s">
        <v>962</v>
      </c>
      <c r="H297" t="s">
        <v>860</v>
      </c>
      <c r="I297" s="2" t="s">
        <v>3978</v>
      </c>
      <c r="J297" s="2" t="s">
        <v>1294</v>
      </c>
      <c r="K297" s="2"/>
      <c r="L297" s="2"/>
      <c r="M297" s="2" t="s">
        <v>962</v>
      </c>
      <c r="N297" s="2" t="s">
        <v>860</v>
      </c>
      <c r="O297" s="2" t="s">
        <v>3978</v>
      </c>
      <c r="P297" s="2" t="s">
        <v>2073</v>
      </c>
      <c r="Q297" s="2" t="s">
        <v>2093</v>
      </c>
      <c r="R297" s="2" t="s">
        <v>2096</v>
      </c>
      <c r="S297" s="2">
        <v>53</v>
      </c>
      <c r="T297" s="2">
        <v>6</v>
      </c>
      <c r="U297" s="2">
        <v>47</v>
      </c>
      <c r="V297" s="2" t="s">
        <v>2665</v>
      </c>
      <c r="W297" s="2" t="s">
        <v>2666</v>
      </c>
    </row>
    <row r="298" spans="1:23" x14ac:dyDescent="0.25">
      <c r="A298" s="2">
        <v>4001009</v>
      </c>
      <c r="B298" s="2" t="s">
        <v>302</v>
      </c>
      <c r="C298" s="2" t="s">
        <v>3590</v>
      </c>
      <c r="D298" s="2" t="s">
        <v>3571</v>
      </c>
      <c r="E298" s="2"/>
      <c r="F298" s="2"/>
      <c r="G298" s="2" t="s">
        <v>1295</v>
      </c>
      <c r="H298" t="s">
        <v>860</v>
      </c>
      <c r="I298" s="2" t="s">
        <v>4028</v>
      </c>
      <c r="J298" s="2" t="s">
        <v>1296</v>
      </c>
      <c r="K298" s="2"/>
      <c r="L298" s="2"/>
      <c r="M298" s="2" t="s">
        <v>1295</v>
      </c>
      <c r="N298" s="2" t="s">
        <v>860</v>
      </c>
      <c r="O298" s="2" t="s">
        <v>4028</v>
      </c>
      <c r="P298" s="2" t="s">
        <v>2065</v>
      </c>
      <c r="Q298" s="2" t="s">
        <v>2090</v>
      </c>
      <c r="R298" s="2" t="s">
        <v>2096</v>
      </c>
      <c r="S298" s="2">
        <v>52</v>
      </c>
      <c r="T298" s="2">
        <v>0</v>
      </c>
      <c r="U298" s="2">
        <v>52</v>
      </c>
      <c r="V298" s="2" t="s">
        <v>2667</v>
      </c>
      <c r="W298" s="2" t="s">
        <v>2668</v>
      </c>
    </row>
    <row r="299" spans="1:23" x14ac:dyDescent="0.25">
      <c r="A299" s="2">
        <v>4001010</v>
      </c>
      <c r="B299" s="2" t="s">
        <v>303</v>
      </c>
      <c r="C299" s="2" t="s">
        <v>3590</v>
      </c>
      <c r="D299" s="2" t="s">
        <v>1297</v>
      </c>
      <c r="E299" s="2"/>
      <c r="F299" s="2"/>
      <c r="G299" s="2" t="s">
        <v>902</v>
      </c>
      <c r="H299" t="s">
        <v>860</v>
      </c>
      <c r="I299" s="2" t="s">
        <v>3955</v>
      </c>
      <c r="J299" s="2" t="s">
        <v>1298</v>
      </c>
      <c r="K299" s="2"/>
      <c r="L299" s="2"/>
      <c r="M299" s="2" t="s">
        <v>902</v>
      </c>
      <c r="N299" s="2" t="s">
        <v>860</v>
      </c>
      <c r="O299" s="2" t="s">
        <v>3955</v>
      </c>
      <c r="P299" s="2" t="s">
        <v>2073</v>
      </c>
      <c r="Q299" s="2" t="s">
        <v>2092</v>
      </c>
      <c r="R299" s="2" t="s">
        <v>2096</v>
      </c>
      <c r="S299" s="2">
        <v>70</v>
      </c>
      <c r="T299" s="2">
        <v>12</v>
      </c>
      <c r="U299" s="2">
        <v>58</v>
      </c>
      <c r="V299" s="2" t="s">
        <v>2669</v>
      </c>
      <c r="W299" s="2" t="s">
        <v>2670</v>
      </c>
    </row>
    <row r="300" spans="1:23" x14ac:dyDescent="0.25">
      <c r="A300" s="2">
        <v>4001011</v>
      </c>
      <c r="B300" s="2" t="s">
        <v>304</v>
      </c>
      <c r="C300" s="2" t="s">
        <v>3590</v>
      </c>
      <c r="D300" s="2" t="s">
        <v>1299</v>
      </c>
      <c r="E300" s="2"/>
      <c r="F300" s="2"/>
      <c r="G300" s="2" t="s">
        <v>867</v>
      </c>
      <c r="H300" t="s">
        <v>860</v>
      </c>
      <c r="I300" s="2" t="s">
        <v>3969</v>
      </c>
      <c r="J300" s="2" t="s">
        <v>1299</v>
      </c>
      <c r="K300" s="2"/>
      <c r="L300" s="2"/>
      <c r="M300" s="2" t="s">
        <v>867</v>
      </c>
      <c r="N300" s="2" t="s">
        <v>860</v>
      </c>
      <c r="O300" s="2" t="s">
        <v>3969</v>
      </c>
      <c r="P300" s="2" t="s">
        <v>1007</v>
      </c>
      <c r="Q300" s="2" t="s">
        <v>2090</v>
      </c>
      <c r="R300" s="2" t="s">
        <v>2096</v>
      </c>
      <c r="S300" s="2">
        <v>88</v>
      </c>
      <c r="T300" s="2">
        <v>27</v>
      </c>
      <c r="U300" s="2">
        <v>61</v>
      </c>
      <c r="V300" s="2" t="s">
        <v>2671</v>
      </c>
      <c r="W300" s="2" t="s">
        <v>2672</v>
      </c>
    </row>
    <row r="301" spans="1:23" x14ac:dyDescent="0.25">
      <c r="A301" s="2">
        <v>4001014</v>
      </c>
      <c r="B301" s="2" t="s">
        <v>305</v>
      </c>
      <c r="C301" s="2" t="s">
        <v>3590</v>
      </c>
      <c r="D301" s="2" t="s">
        <v>3675</v>
      </c>
      <c r="E301" s="2"/>
      <c r="F301" s="2"/>
      <c r="G301" s="2" t="s">
        <v>1300</v>
      </c>
      <c r="H301" t="s">
        <v>860</v>
      </c>
      <c r="I301" s="2" t="s">
        <v>4011</v>
      </c>
      <c r="J301" s="2" t="s">
        <v>1301</v>
      </c>
      <c r="K301" s="2"/>
      <c r="L301" s="2"/>
      <c r="M301" s="2" t="s">
        <v>1300</v>
      </c>
      <c r="N301" s="2" t="s">
        <v>860</v>
      </c>
      <c r="O301" s="2" t="s">
        <v>4011</v>
      </c>
      <c r="P301" s="2" t="s">
        <v>2086</v>
      </c>
      <c r="Q301" s="2" t="s">
        <v>2090</v>
      </c>
      <c r="R301" s="2" t="s">
        <v>2096</v>
      </c>
      <c r="S301" s="2">
        <v>173</v>
      </c>
      <c r="T301" s="2">
        <v>31</v>
      </c>
      <c r="U301" s="2">
        <v>142</v>
      </c>
      <c r="V301" s="2" t="s">
        <v>2673</v>
      </c>
      <c r="W301" s="2" t="s">
        <v>2674</v>
      </c>
    </row>
    <row r="302" spans="1:23" x14ac:dyDescent="0.25">
      <c r="A302" s="2">
        <v>4001022</v>
      </c>
      <c r="B302" s="2" t="s">
        <v>306</v>
      </c>
      <c r="C302" s="2" t="s">
        <v>3590</v>
      </c>
      <c r="D302" s="2" t="s">
        <v>1302</v>
      </c>
      <c r="E302" s="2"/>
      <c r="F302" s="2"/>
      <c r="G302" s="2" t="s">
        <v>1303</v>
      </c>
      <c r="H302" t="s">
        <v>860</v>
      </c>
      <c r="I302" s="2" t="s">
        <v>3984</v>
      </c>
      <c r="J302" s="2" t="s">
        <v>4161</v>
      </c>
      <c r="K302" s="2"/>
      <c r="L302" s="2"/>
      <c r="M302" s="2" t="s">
        <v>1303</v>
      </c>
      <c r="N302" s="2" t="s">
        <v>860</v>
      </c>
      <c r="O302" s="2" t="s">
        <v>3984</v>
      </c>
      <c r="P302" s="2" t="s">
        <v>907</v>
      </c>
      <c r="Q302" s="2" t="s">
        <v>2091</v>
      </c>
      <c r="R302" s="2" t="s">
        <v>2096</v>
      </c>
      <c r="S302" s="2">
        <v>40</v>
      </c>
      <c r="T302" s="2">
        <v>0</v>
      </c>
      <c r="U302" s="2">
        <v>40</v>
      </c>
      <c r="V302" s="2" t="s">
        <v>2675</v>
      </c>
      <c r="W302" s="2" t="s">
        <v>2676</v>
      </c>
    </row>
    <row r="303" spans="1:23" x14ac:dyDescent="0.25">
      <c r="A303" s="2">
        <v>4001026</v>
      </c>
      <c r="B303" s="2" t="s">
        <v>307</v>
      </c>
      <c r="C303" s="2" t="s">
        <v>3590</v>
      </c>
      <c r="D303" s="2" t="s">
        <v>1304</v>
      </c>
      <c r="E303" s="2"/>
      <c r="F303" s="2"/>
      <c r="G303" s="2" t="s">
        <v>874</v>
      </c>
      <c r="H303" t="s">
        <v>860</v>
      </c>
      <c r="I303" s="2" t="s">
        <v>3983</v>
      </c>
      <c r="J303" s="2" t="s">
        <v>1304</v>
      </c>
      <c r="K303" s="2"/>
      <c r="L303" s="2"/>
      <c r="M303" s="2" t="s">
        <v>874</v>
      </c>
      <c r="N303" s="2" t="s">
        <v>860</v>
      </c>
      <c r="O303" s="2" t="s">
        <v>3983</v>
      </c>
      <c r="P303" s="2" t="s">
        <v>2069</v>
      </c>
      <c r="Q303" s="2" t="s">
        <v>2091</v>
      </c>
      <c r="R303" s="2" t="s">
        <v>2096</v>
      </c>
      <c r="S303" s="2">
        <v>69</v>
      </c>
      <c r="T303" s="2">
        <v>0</v>
      </c>
      <c r="U303" s="2">
        <v>41</v>
      </c>
      <c r="V303" s="2" t="s">
        <v>2547</v>
      </c>
      <c r="W303" s="2" t="s">
        <v>2677</v>
      </c>
    </row>
    <row r="304" spans="1:23" x14ac:dyDescent="0.25">
      <c r="A304" s="2">
        <v>4001036</v>
      </c>
      <c r="B304" s="2" t="s">
        <v>4116</v>
      </c>
      <c r="C304" s="2" t="s">
        <v>3590</v>
      </c>
      <c r="D304" s="2" t="s">
        <v>4136</v>
      </c>
      <c r="E304" s="2"/>
      <c r="F304" s="2"/>
      <c r="G304" s="2" t="s">
        <v>867</v>
      </c>
      <c r="H304" t="s">
        <v>860</v>
      </c>
      <c r="I304" s="2" t="s">
        <v>3952</v>
      </c>
      <c r="J304" s="2" t="s">
        <v>4136</v>
      </c>
      <c r="K304" s="2"/>
      <c r="L304" s="2"/>
      <c r="M304" s="2" t="s">
        <v>867</v>
      </c>
      <c r="N304" s="2" t="s">
        <v>860</v>
      </c>
      <c r="O304" s="2" t="s">
        <v>3952</v>
      </c>
      <c r="P304" s="2" t="s">
        <v>1007</v>
      </c>
      <c r="Q304" s="2" t="s">
        <v>2091</v>
      </c>
      <c r="R304" s="2" t="s">
        <v>2096</v>
      </c>
      <c r="S304" s="2">
        <v>40</v>
      </c>
      <c r="T304" s="2">
        <v>9</v>
      </c>
      <c r="U304" s="2">
        <v>31</v>
      </c>
      <c r="V304" s="2" t="s">
        <v>4173</v>
      </c>
      <c r="W304" s="2" t="s">
        <v>4195</v>
      </c>
    </row>
    <row r="305" spans="1:23" x14ac:dyDescent="0.25">
      <c r="A305" s="2">
        <v>4001042</v>
      </c>
      <c r="B305" s="2" t="s">
        <v>308</v>
      </c>
      <c r="C305" s="2" t="s">
        <v>3590</v>
      </c>
      <c r="D305" s="2" t="s">
        <v>1305</v>
      </c>
      <c r="E305" s="2"/>
      <c r="F305" s="2"/>
      <c r="G305" s="2" t="s">
        <v>877</v>
      </c>
      <c r="H305" t="s">
        <v>860</v>
      </c>
      <c r="I305" s="2" t="s">
        <v>3972</v>
      </c>
      <c r="J305" s="2" t="s">
        <v>1305</v>
      </c>
      <c r="K305" s="2"/>
      <c r="L305" s="2"/>
      <c r="M305" s="2" t="s">
        <v>877</v>
      </c>
      <c r="N305" s="2" t="s">
        <v>860</v>
      </c>
      <c r="O305" s="2" t="s">
        <v>3972</v>
      </c>
      <c r="P305" s="2" t="s">
        <v>2070</v>
      </c>
      <c r="Q305" s="2" t="s">
        <v>2091</v>
      </c>
      <c r="R305" s="2" t="s">
        <v>2096</v>
      </c>
      <c r="S305" s="2">
        <v>103</v>
      </c>
      <c r="T305" s="2">
        <v>22</v>
      </c>
      <c r="U305" s="2">
        <v>81</v>
      </c>
      <c r="V305" s="2" t="s">
        <v>2678</v>
      </c>
      <c r="W305" s="2" t="s">
        <v>2679</v>
      </c>
    </row>
    <row r="306" spans="1:23" x14ac:dyDescent="0.25">
      <c r="A306" s="2">
        <v>4001045</v>
      </c>
      <c r="B306" s="2" t="s">
        <v>309</v>
      </c>
      <c r="C306" s="2" t="s">
        <v>3590</v>
      </c>
      <c r="D306" s="2" t="s">
        <v>1306</v>
      </c>
      <c r="E306" s="2"/>
      <c r="F306" s="2"/>
      <c r="G306" s="2" t="s">
        <v>900</v>
      </c>
      <c r="H306" t="s">
        <v>860</v>
      </c>
      <c r="I306" s="2" t="s">
        <v>3942</v>
      </c>
      <c r="J306" s="2" t="s">
        <v>1306</v>
      </c>
      <c r="K306" s="2"/>
      <c r="L306" s="2"/>
      <c r="M306" s="2" t="s">
        <v>900</v>
      </c>
      <c r="N306" s="2" t="s">
        <v>860</v>
      </c>
      <c r="O306" s="2" t="s">
        <v>3942</v>
      </c>
      <c r="P306" s="2" t="s">
        <v>1007</v>
      </c>
      <c r="Q306" s="2" t="s">
        <v>2090</v>
      </c>
      <c r="R306" s="2" t="s">
        <v>2096</v>
      </c>
      <c r="S306" s="2">
        <v>164</v>
      </c>
      <c r="T306" s="2">
        <v>33</v>
      </c>
      <c r="U306" s="2">
        <v>131</v>
      </c>
      <c r="V306" s="2" t="s">
        <v>2680</v>
      </c>
      <c r="W306" s="2" t="s">
        <v>2681</v>
      </c>
    </row>
    <row r="307" spans="1:23" x14ac:dyDescent="0.25">
      <c r="A307" s="2">
        <v>4001046</v>
      </c>
      <c r="B307" s="2" t="s">
        <v>310</v>
      </c>
      <c r="C307" s="2" t="s">
        <v>3590</v>
      </c>
      <c r="D307" s="2" t="s">
        <v>1307</v>
      </c>
      <c r="E307" s="2"/>
      <c r="F307" s="2"/>
      <c r="G307" s="2" t="s">
        <v>867</v>
      </c>
      <c r="H307" t="s">
        <v>860</v>
      </c>
      <c r="I307" s="2" t="s">
        <v>3941</v>
      </c>
      <c r="J307" s="2" t="s">
        <v>1307</v>
      </c>
      <c r="K307" s="2"/>
      <c r="L307" s="2"/>
      <c r="M307" s="2" t="s">
        <v>867</v>
      </c>
      <c r="N307" s="2" t="s">
        <v>860</v>
      </c>
      <c r="O307" s="2" t="s">
        <v>3941</v>
      </c>
      <c r="P307" s="2" t="s">
        <v>1007</v>
      </c>
      <c r="Q307" s="2" t="s">
        <v>2090</v>
      </c>
      <c r="R307" s="2" t="s">
        <v>2096</v>
      </c>
      <c r="S307" s="2">
        <v>140</v>
      </c>
      <c r="T307" s="2">
        <v>39</v>
      </c>
      <c r="U307" s="2">
        <v>101</v>
      </c>
      <c r="V307" s="2" t="s">
        <v>2682</v>
      </c>
      <c r="W307" s="2" t="s">
        <v>2683</v>
      </c>
    </row>
    <row r="308" spans="1:23" x14ac:dyDescent="0.25">
      <c r="A308" s="2">
        <v>4001048</v>
      </c>
      <c r="B308" s="2" t="s">
        <v>311</v>
      </c>
      <c r="C308" s="2" t="s">
        <v>3590</v>
      </c>
      <c r="D308" s="2" t="s">
        <v>1308</v>
      </c>
      <c r="E308" s="2"/>
      <c r="F308" s="2"/>
      <c r="G308" s="2" t="s">
        <v>867</v>
      </c>
      <c r="H308" t="s">
        <v>860</v>
      </c>
      <c r="I308" s="2" t="s">
        <v>3962</v>
      </c>
      <c r="J308" s="2" t="s">
        <v>1306</v>
      </c>
      <c r="K308" s="2"/>
      <c r="L308" s="2"/>
      <c r="M308" s="2" t="s">
        <v>867</v>
      </c>
      <c r="N308" s="2" t="s">
        <v>860</v>
      </c>
      <c r="O308" s="2" t="s">
        <v>3942</v>
      </c>
      <c r="P308" s="2" t="s">
        <v>1007</v>
      </c>
      <c r="Q308" s="2" t="s">
        <v>2090</v>
      </c>
      <c r="R308" s="2" t="s">
        <v>2096</v>
      </c>
      <c r="S308" s="2">
        <v>123</v>
      </c>
      <c r="T308" s="2">
        <v>24</v>
      </c>
      <c r="U308" s="2">
        <v>99</v>
      </c>
      <c r="V308" s="2" t="s">
        <v>2684</v>
      </c>
      <c r="W308" s="2" t="s">
        <v>2685</v>
      </c>
    </row>
    <row r="309" spans="1:23" x14ac:dyDescent="0.25">
      <c r="A309" s="2">
        <v>4001052</v>
      </c>
      <c r="B309" s="2" t="s">
        <v>312</v>
      </c>
      <c r="C309" s="2" t="s">
        <v>3590</v>
      </c>
      <c r="D309" s="2" t="s">
        <v>1309</v>
      </c>
      <c r="E309" s="2"/>
      <c r="F309" s="2"/>
      <c r="G309" s="2" t="s">
        <v>867</v>
      </c>
      <c r="H309" t="s">
        <v>860</v>
      </c>
      <c r="I309" s="2" t="s">
        <v>3959</v>
      </c>
      <c r="J309" s="2" t="s">
        <v>1309</v>
      </c>
      <c r="K309" s="2"/>
      <c r="L309" s="2"/>
      <c r="M309" s="2" t="s">
        <v>867</v>
      </c>
      <c r="N309" s="2" t="s">
        <v>860</v>
      </c>
      <c r="O309" s="2" t="s">
        <v>3959</v>
      </c>
      <c r="P309" s="2" t="s">
        <v>1007</v>
      </c>
      <c r="Q309" s="2" t="s">
        <v>2091</v>
      </c>
      <c r="R309" s="2" t="s">
        <v>2096</v>
      </c>
      <c r="S309" s="2">
        <v>32</v>
      </c>
      <c r="T309" s="2">
        <v>0</v>
      </c>
      <c r="U309" s="2">
        <v>32</v>
      </c>
      <c r="V309" s="2" t="s">
        <v>2686</v>
      </c>
      <c r="W309" s="2" t="s">
        <v>2687</v>
      </c>
    </row>
    <row r="310" spans="1:23" x14ac:dyDescent="0.25">
      <c r="A310" s="2">
        <v>4001055</v>
      </c>
      <c r="B310" s="2" t="s">
        <v>313</v>
      </c>
      <c r="C310" s="2" t="s">
        <v>3590</v>
      </c>
      <c r="D310" s="2" t="s">
        <v>1310</v>
      </c>
      <c r="E310" s="2"/>
      <c r="F310" s="2"/>
      <c r="G310" s="2" t="s">
        <v>976</v>
      </c>
      <c r="H310" t="s">
        <v>860</v>
      </c>
      <c r="I310" s="2" t="s">
        <v>3981</v>
      </c>
      <c r="J310" s="2" t="s">
        <v>1311</v>
      </c>
      <c r="K310" s="2"/>
      <c r="L310" s="2"/>
      <c r="M310" s="2" t="s">
        <v>1140</v>
      </c>
      <c r="N310" s="2" t="s">
        <v>860</v>
      </c>
      <c r="O310" s="2" t="s">
        <v>3981</v>
      </c>
      <c r="P310" s="2" t="s">
        <v>2078</v>
      </c>
      <c r="Q310" s="2" t="s">
        <v>2090</v>
      </c>
      <c r="R310" s="2" t="s">
        <v>2096</v>
      </c>
      <c r="S310" s="2">
        <v>156</v>
      </c>
      <c r="T310" s="2">
        <v>34</v>
      </c>
      <c r="U310" s="2">
        <v>122</v>
      </c>
      <c r="V310" s="2" t="s">
        <v>2688</v>
      </c>
      <c r="W310" s="2" t="s">
        <v>2905</v>
      </c>
    </row>
    <row r="311" spans="1:23" x14ac:dyDescent="0.25">
      <c r="A311" s="2">
        <v>4001056</v>
      </c>
      <c r="B311" s="2" t="s">
        <v>314</v>
      </c>
      <c r="C311" s="2" t="s">
        <v>3590</v>
      </c>
      <c r="D311" s="2" t="s">
        <v>1312</v>
      </c>
      <c r="E311" s="2"/>
      <c r="F311" s="2"/>
      <c r="G311" s="2" t="s">
        <v>976</v>
      </c>
      <c r="H311" t="s">
        <v>860</v>
      </c>
      <c r="I311" s="2" t="s">
        <v>3981</v>
      </c>
      <c r="J311" s="2" t="s">
        <v>1313</v>
      </c>
      <c r="K311" s="2"/>
      <c r="L311" s="2"/>
      <c r="M311" s="2" t="s">
        <v>976</v>
      </c>
      <c r="N311" s="2" t="s">
        <v>860</v>
      </c>
      <c r="O311" s="2" t="s">
        <v>3981</v>
      </c>
      <c r="P311" s="2" t="s">
        <v>2078</v>
      </c>
      <c r="Q311" s="2" t="s">
        <v>2093</v>
      </c>
      <c r="R311" s="2" t="s">
        <v>2096</v>
      </c>
      <c r="S311" s="2">
        <v>93</v>
      </c>
      <c r="T311" s="2">
        <v>33</v>
      </c>
      <c r="U311" s="2">
        <v>60</v>
      </c>
      <c r="V311" s="2" t="s">
        <v>2689</v>
      </c>
      <c r="W311" s="2" t="s">
        <v>4305</v>
      </c>
    </row>
    <row r="312" spans="1:23" x14ac:dyDescent="0.25">
      <c r="A312" s="2">
        <v>4001062</v>
      </c>
      <c r="B312" s="2" t="s">
        <v>315</v>
      </c>
      <c r="C312" s="2" t="s">
        <v>3590</v>
      </c>
      <c r="D312" s="2" t="s">
        <v>1314</v>
      </c>
      <c r="E312" s="2"/>
      <c r="F312" s="2"/>
      <c r="G312" s="2" t="s">
        <v>867</v>
      </c>
      <c r="H312" t="s">
        <v>860</v>
      </c>
      <c r="I312" s="2" t="s">
        <v>3962</v>
      </c>
      <c r="J312" s="2" t="s">
        <v>1314</v>
      </c>
      <c r="K312" s="2"/>
      <c r="L312" s="2"/>
      <c r="M312" s="2" t="s">
        <v>867</v>
      </c>
      <c r="N312" s="2" t="s">
        <v>860</v>
      </c>
      <c r="O312" s="2" t="s">
        <v>3962</v>
      </c>
      <c r="P312" s="2" t="s">
        <v>1007</v>
      </c>
      <c r="Q312" s="2" t="s">
        <v>2090</v>
      </c>
      <c r="R312" s="2" t="s">
        <v>2096</v>
      </c>
      <c r="S312" s="2">
        <v>187</v>
      </c>
      <c r="T312" s="2">
        <v>40</v>
      </c>
      <c r="U312" s="2">
        <v>147</v>
      </c>
      <c r="V312" s="2" t="s">
        <v>2690</v>
      </c>
      <c r="W312" s="2" t="s">
        <v>2691</v>
      </c>
    </row>
    <row r="313" spans="1:23" x14ac:dyDescent="0.25">
      <c r="A313" s="2">
        <v>4001067</v>
      </c>
      <c r="B313" s="2" t="s">
        <v>316</v>
      </c>
      <c r="C313" s="2" t="s">
        <v>3590</v>
      </c>
      <c r="D313" s="2" t="s">
        <v>1315</v>
      </c>
      <c r="E313" s="2"/>
      <c r="F313" s="2"/>
      <c r="G313" s="2" t="s">
        <v>969</v>
      </c>
      <c r="H313" t="s">
        <v>860</v>
      </c>
      <c r="I313" s="2" t="s">
        <v>3980</v>
      </c>
      <c r="J313" s="2" t="s">
        <v>1315</v>
      </c>
      <c r="K313" s="2"/>
      <c r="L313" s="2"/>
      <c r="M313" s="2" t="s">
        <v>969</v>
      </c>
      <c r="N313" s="2" t="s">
        <v>860</v>
      </c>
      <c r="O313" s="2" t="s">
        <v>3980</v>
      </c>
      <c r="P313" s="2" t="s">
        <v>2077</v>
      </c>
      <c r="Q313" s="2" t="s">
        <v>2090</v>
      </c>
      <c r="R313" s="2" t="s">
        <v>2096</v>
      </c>
      <c r="S313" s="2">
        <v>95</v>
      </c>
      <c r="T313" s="2">
        <v>24</v>
      </c>
      <c r="U313" s="2">
        <v>71</v>
      </c>
      <c r="V313" s="2" t="s">
        <v>2692</v>
      </c>
      <c r="W313" s="2" t="s">
        <v>2693</v>
      </c>
    </row>
    <row r="314" spans="1:23" x14ac:dyDescent="0.25">
      <c r="A314" s="2">
        <v>4001073</v>
      </c>
      <c r="B314" s="2" t="s">
        <v>317</v>
      </c>
      <c r="C314" s="2" t="s">
        <v>3590</v>
      </c>
      <c r="D314" s="2" t="s">
        <v>1316</v>
      </c>
      <c r="E314" s="2"/>
      <c r="F314" s="2"/>
      <c r="G314" s="2" t="s">
        <v>872</v>
      </c>
      <c r="H314" t="s">
        <v>860</v>
      </c>
      <c r="I314" s="2" t="s">
        <v>3948</v>
      </c>
      <c r="J314" s="2" t="s">
        <v>1317</v>
      </c>
      <c r="K314" s="2"/>
      <c r="L314" s="2"/>
      <c r="M314" s="2" t="s">
        <v>872</v>
      </c>
      <c r="N314" s="2" t="s">
        <v>860</v>
      </c>
      <c r="O314" s="2" t="s">
        <v>3948</v>
      </c>
      <c r="P314" s="2" t="s">
        <v>2068</v>
      </c>
      <c r="Q314" s="2" t="s">
        <v>2095</v>
      </c>
      <c r="R314" s="2" t="s">
        <v>2096</v>
      </c>
      <c r="S314" s="2">
        <v>66</v>
      </c>
      <c r="T314" s="2">
        <v>28</v>
      </c>
      <c r="U314" s="2">
        <v>38</v>
      </c>
      <c r="V314" s="2" t="s">
        <v>2694</v>
      </c>
      <c r="W314" s="2" t="s">
        <v>2695</v>
      </c>
    </row>
    <row r="315" spans="1:23" x14ac:dyDescent="0.25">
      <c r="A315" s="2">
        <v>4001076</v>
      </c>
      <c r="B315" s="2" t="s">
        <v>318</v>
      </c>
      <c r="C315" s="2" t="s">
        <v>3590</v>
      </c>
      <c r="D315" s="2" t="s">
        <v>1318</v>
      </c>
      <c r="E315" s="2"/>
      <c r="F315" s="2"/>
      <c r="G315" s="2" t="s">
        <v>872</v>
      </c>
      <c r="H315" t="s">
        <v>860</v>
      </c>
      <c r="I315" s="2" t="s">
        <v>3944</v>
      </c>
      <c r="J315" s="2" t="s">
        <v>1319</v>
      </c>
      <c r="K315" s="2"/>
      <c r="L315" s="2"/>
      <c r="M315" s="2" t="s">
        <v>872</v>
      </c>
      <c r="N315" s="2" t="s">
        <v>860</v>
      </c>
      <c r="O315" s="2" t="s">
        <v>3944</v>
      </c>
      <c r="P315" s="2" t="s">
        <v>2068</v>
      </c>
      <c r="Q315" s="2" t="s">
        <v>2095</v>
      </c>
      <c r="R315" s="2" t="s">
        <v>2096</v>
      </c>
      <c r="S315" s="2">
        <v>75</v>
      </c>
      <c r="T315" s="2">
        <v>0</v>
      </c>
      <c r="U315" s="2">
        <v>75</v>
      </c>
      <c r="V315" s="2" t="s">
        <v>2696</v>
      </c>
      <c r="W315" s="2" t="s">
        <v>2695</v>
      </c>
    </row>
    <row r="316" spans="1:23" x14ac:dyDescent="0.25">
      <c r="A316" s="2">
        <v>4001078</v>
      </c>
      <c r="B316" s="2" t="s">
        <v>319</v>
      </c>
      <c r="C316" s="2" t="s">
        <v>3590</v>
      </c>
      <c r="D316" s="2" t="s">
        <v>1320</v>
      </c>
      <c r="E316" s="2"/>
      <c r="F316" s="2"/>
      <c r="G316" s="2" t="s">
        <v>872</v>
      </c>
      <c r="H316" t="s">
        <v>860</v>
      </c>
      <c r="I316" s="2" t="s">
        <v>3944</v>
      </c>
      <c r="J316" s="2" t="s">
        <v>1319</v>
      </c>
      <c r="K316" s="2"/>
      <c r="L316" s="2"/>
      <c r="M316" s="2" t="s">
        <v>872</v>
      </c>
      <c r="N316" s="2" t="s">
        <v>860</v>
      </c>
      <c r="O316" s="2" t="s">
        <v>3944</v>
      </c>
      <c r="P316" s="2" t="s">
        <v>2068</v>
      </c>
      <c r="Q316" s="2" t="s">
        <v>2095</v>
      </c>
      <c r="R316" s="2" t="s">
        <v>2096</v>
      </c>
      <c r="S316" s="2">
        <v>75</v>
      </c>
      <c r="T316" s="2">
        <v>0</v>
      </c>
      <c r="U316" s="2">
        <v>75</v>
      </c>
      <c r="V316" s="2" t="s">
        <v>2696</v>
      </c>
      <c r="W316" s="2" t="s">
        <v>2695</v>
      </c>
    </row>
    <row r="317" spans="1:23" x14ac:dyDescent="0.25">
      <c r="A317" s="2">
        <v>4001081</v>
      </c>
      <c r="B317" s="2" t="s">
        <v>320</v>
      </c>
      <c r="C317" s="2" t="s">
        <v>3590</v>
      </c>
      <c r="D317" s="2" t="s">
        <v>1321</v>
      </c>
      <c r="E317" s="2"/>
      <c r="F317" s="2"/>
      <c r="G317" s="2" t="s">
        <v>872</v>
      </c>
      <c r="H317" t="s">
        <v>860</v>
      </c>
      <c r="I317" s="2" t="s">
        <v>3948</v>
      </c>
      <c r="J317" s="2" t="s">
        <v>1319</v>
      </c>
      <c r="K317" s="2"/>
      <c r="L317" s="2"/>
      <c r="M317" s="2" t="s">
        <v>872</v>
      </c>
      <c r="N317" s="2" t="s">
        <v>860</v>
      </c>
      <c r="O317" s="2" t="s">
        <v>3944</v>
      </c>
      <c r="P317" s="2" t="s">
        <v>2068</v>
      </c>
      <c r="Q317" s="2" t="s">
        <v>2095</v>
      </c>
      <c r="R317" s="2" t="s">
        <v>2096</v>
      </c>
      <c r="S317" s="2">
        <v>50</v>
      </c>
      <c r="T317" s="2">
        <v>0</v>
      </c>
      <c r="U317" s="2">
        <v>50</v>
      </c>
      <c r="V317" s="2" t="s">
        <v>2696</v>
      </c>
      <c r="W317" s="2" t="s">
        <v>2695</v>
      </c>
    </row>
    <row r="318" spans="1:23" x14ac:dyDescent="0.25">
      <c r="A318" s="2">
        <v>4001082</v>
      </c>
      <c r="B318" s="2" t="s">
        <v>321</v>
      </c>
      <c r="C318" s="2" t="s">
        <v>3590</v>
      </c>
      <c r="D318" s="2" t="s">
        <v>1322</v>
      </c>
      <c r="E318" s="2"/>
      <c r="F318" s="2"/>
      <c r="G318" s="2" t="s">
        <v>872</v>
      </c>
      <c r="H318" t="s">
        <v>860</v>
      </c>
      <c r="I318" s="2" t="s">
        <v>3944</v>
      </c>
      <c r="J318" s="2" t="s">
        <v>1323</v>
      </c>
      <c r="K318" s="2"/>
      <c r="L318" s="2"/>
      <c r="M318" s="2" t="s">
        <v>872</v>
      </c>
      <c r="N318" s="2" t="s">
        <v>860</v>
      </c>
      <c r="O318" s="2" t="s">
        <v>3944</v>
      </c>
      <c r="P318" s="2" t="s">
        <v>2068</v>
      </c>
      <c r="Q318" s="2" t="s">
        <v>2095</v>
      </c>
      <c r="R318" s="2" t="s">
        <v>2096</v>
      </c>
      <c r="S318" s="2">
        <v>70</v>
      </c>
      <c r="T318" s="2">
        <v>0</v>
      </c>
      <c r="U318" s="2">
        <v>70</v>
      </c>
      <c r="V318" s="2" t="s">
        <v>2696</v>
      </c>
      <c r="W318" s="2" t="s">
        <v>2695</v>
      </c>
    </row>
    <row r="319" spans="1:23" x14ac:dyDescent="0.25">
      <c r="A319" s="2">
        <v>4001085</v>
      </c>
      <c r="B319" s="2" t="s">
        <v>322</v>
      </c>
      <c r="C319" s="2" t="s">
        <v>3590</v>
      </c>
      <c r="D319" s="2" t="s">
        <v>1324</v>
      </c>
      <c r="E319" s="2"/>
      <c r="F319" s="2"/>
      <c r="G319" s="2" t="s">
        <v>872</v>
      </c>
      <c r="H319" t="s">
        <v>860</v>
      </c>
      <c r="I319" s="2" t="s">
        <v>3948</v>
      </c>
      <c r="J319" s="2" t="s">
        <v>1319</v>
      </c>
      <c r="K319" s="2"/>
      <c r="L319" s="2"/>
      <c r="M319" s="2" t="s">
        <v>872</v>
      </c>
      <c r="N319" s="2" t="s">
        <v>860</v>
      </c>
      <c r="O319" s="2" t="s">
        <v>3944</v>
      </c>
      <c r="P319" s="2" t="s">
        <v>2068</v>
      </c>
      <c r="Q319" s="2" t="s">
        <v>2095</v>
      </c>
      <c r="R319" s="2" t="s">
        <v>2096</v>
      </c>
      <c r="S319" s="2">
        <v>50</v>
      </c>
      <c r="T319" s="2">
        <v>0</v>
      </c>
      <c r="U319" s="2">
        <v>50</v>
      </c>
      <c r="V319" s="2" t="s">
        <v>2696</v>
      </c>
      <c r="W319" s="2" t="s">
        <v>2695</v>
      </c>
    </row>
    <row r="320" spans="1:23" x14ac:dyDescent="0.25">
      <c r="A320" s="2">
        <v>4001089</v>
      </c>
      <c r="B320" s="2" t="s">
        <v>323</v>
      </c>
      <c r="C320" s="2" t="s">
        <v>3590</v>
      </c>
      <c r="D320" s="2" t="s">
        <v>1325</v>
      </c>
      <c r="E320" s="2"/>
      <c r="F320" s="2"/>
      <c r="G320" s="2" t="s">
        <v>872</v>
      </c>
      <c r="H320" t="s">
        <v>860</v>
      </c>
      <c r="I320" s="2" t="s">
        <v>3948</v>
      </c>
      <c r="J320" s="2" t="s">
        <v>1319</v>
      </c>
      <c r="K320" s="2"/>
      <c r="L320" s="2"/>
      <c r="M320" s="2" t="s">
        <v>872</v>
      </c>
      <c r="N320" s="2" t="s">
        <v>860</v>
      </c>
      <c r="O320" s="2" t="s">
        <v>3944</v>
      </c>
      <c r="P320" s="2" t="s">
        <v>2068</v>
      </c>
      <c r="Q320" s="2" t="s">
        <v>2095</v>
      </c>
      <c r="R320" s="2" t="s">
        <v>2096</v>
      </c>
      <c r="S320" s="2">
        <v>75</v>
      </c>
      <c r="T320" s="2">
        <v>0</v>
      </c>
      <c r="U320" s="2">
        <v>75</v>
      </c>
      <c r="V320" s="2" t="s">
        <v>2696</v>
      </c>
      <c r="W320" s="2" t="s">
        <v>2695</v>
      </c>
    </row>
    <row r="321" spans="1:23" x14ac:dyDescent="0.25">
      <c r="A321" s="2">
        <v>4001090</v>
      </c>
      <c r="B321" s="2" t="s">
        <v>324</v>
      </c>
      <c r="C321" s="2" t="s">
        <v>3590</v>
      </c>
      <c r="D321" s="2" t="s">
        <v>1326</v>
      </c>
      <c r="E321" s="2"/>
      <c r="F321" s="2"/>
      <c r="G321" s="2" t="s">
        <v>872</v>
      </c>
      <c r="H321" t="s">
        <v>860</v>
      </c>
      <c r="I321" s="2" t="s">
        <v>3944</v>
      </c>
      <c r="J321" s="2" t="s">
        <v>1323</v>
      </c>
      <c r="K321" s="2"/>
      <c r="L321" s="2"/>
      <c r="M321" s="2" t="s">
        <v>872</v>
      </c>
      <c r="N321" s="2" t="s">
        <v>860</v>
      </c>
      <c r="O321" s="2" t="s">
        <v>3944</v>
      </c>
      <c r="P321" s="2" t="s">
        <v>2068</v>
      </c>
      <c r="Q321" s="2" t="s">
        <v>2095</v>
      </c>
      <c r="R321" s="2" t="s">
        <v>2096</v>
      </c>
      <c r="S321" s="2">
        <v>100</v>
      </c>
      <c r="T321" s="2">
        <v>0</v>
      </c>
      <c r="U321" s="2">
        <v>100</v>
      </c>
      <c r="V321" s="2" t="s">
        <v>2696</v>
      </c>
      <c r="W321" s="2" t="s">
        <v>2695</v>
      </c>
    </row>
    <row r="322" spans="1:23" x14ac:dyDescent="0.25">
      <c r="A322" s="2">
        <v>4001092</v>
      </c>
      <c r="B322" s="2" t="s">
        <v>325</v>
      </c>
      <c r="C322" s="2" t="s">
        <v>3590</v>
      </c>
      <c r="D322" s="2" t="s">
        <v>1317</v>
      </c>
      <c r="E322" s="2"/>
      <c r="F322" s="2"/>
      <c r="G322" s="2" t="s">
        <v>872</v>
      </c>
      <c r="H322" t="s">
        <v>860</v>
      </c>
      <c r="I322" s="2" t="s">
        <v>3948</v>
      </c>
      <c r="J322" s="2" t="s">
        <v>1317</v>
      </c>
      <c r="K322" s="2"/>
      <c r="L322" s="2"/>
      <c r="M322" s="2" t="s">
        <v>872</v>
      </c>
      <c r="N322" s="2" t="s">
        <v>860</v>
      </c>
      <c r="O322" s="2" t="s">
        <v>3948</v>
      </c>
      <c r="P322" s="2" t="s">
        <v>2068</v>
      </c>
      <c r="Q322" s="2" t="s">
        <v>2095</v>
      </c>
      <c r="R322" s="2" t="s">
        <v>2096</v>
      </c>
      <c r="S322" s="2">
        <v>179</v>
      </c>
      <c r="T322" s="2">
        <v>60</v>
      </c>
      <c r="U322" s="2">
        <v>119</v>
      </c>
      <c r="V322" s="2" t="s">
        <v>2697</v>
      </c>
      <c r="W322" s="2" t="s">
        <v>2698</v>
      </c>
    </row>
    <row r="323" spans="1:23" x14ac:dyDescent="0.25">
      <c r="A323" s="2">
        <v>4001093</v>
      </c>
      <c r="B323" s="2" t="s">
        <v>326</v>
      </c>
      <c r="C323" s="2" t="s">
        <v>3590</v>
      </c>
      <c r="D323" s="2" t="s">
        <v>1327</v>
      </c>
      <c r="E323" s="2"/>
      <c r="F323" s="2"/>
      <c r="G323" s="2" t="s">
        <v>953</v>
      </c>
      <c r="H323" t="s">
        <v>860</v>
      </c>
      <c r="I323" s="2" t="s">
        <v>3947</v>
      </c>
      <c r="J323" s="2" t="s">
        <v>1328</v>
      </c>
      <c r="K323" s="2"/>
      <c r="L323" s="2"/>
      <c r="M323" s="2" t="s">
        <v>874</v>
      </c>
      <c r="N323" s="2" t="s">
        <v>860</v>
      </c>
      <c r="O323" s="2" t="s">
        <v>4029</v>
      </c>
      <c r="P323" s="2" t="s">
        <v>2069</v>
      </c>
      <c r="Q323" s="2" t="s">
        <v>2090</v>
      </c>
      <c r="R323" s="2" t="s">
        <v>2096</v>
      </c>
      <c r="S323" s="2">
        <v>60</v>
      </c>
      <c r="T323" s="2">
        <v>17</v>
      </c>
      <c r="U323" s="2">
        <v>43</v>
      </c>
      <c r="V323" s="2" t="s">
        <v>2699</v>
      </c>
      <c r="W323" s="2" t="s">
        <v>4098</v>
      </c>
    </row>
    <row r="324" spans="1:23" x14ac:dyDescent="0.25">
      <c r="A324" s="2">
        <v>4001095</v>
      </c>
      <c r="B324" s="2" t="s">
        <v>327</v>
      </c>
      <c r="C324" s="2" t="s">
        <v>3590</v>
      </c>
      <c r="D324" s="2" t="s">
        <v>1329</v>
      </c>
      <c r="E324" s="2"/>
      <c r="F324" s="2"/>
      <c r="G324" s="2" t="s">
        <v>874</v>
      </c>
      <c r="H324" t="s">
        <v>860</v>
      </c>
      <c r="I324" s="2" t="s">
        <v>4025</v>
      </c>
      <c r="J324" s="2" t="s">
        <v>1328</v>
      </c>
      <c r="K324" s="2"/>
      <c r="L324" s="2"/>
      <c r="M324" s="2" t="s">
        <v>874</v>
      </c>
      <c r="N324" s="2" t="s">
        <v>860</v>
      </c>
      <c r="O324" s="2" t="s">
        <v>4029</v>
      </c>
      <c r="P324" s="2" t="s">
        <v>2069</v>
      </c>
      <c r="Q324" s="2" t="s">
        <v>2090</v>
      </c>
      <c r="R324" s="2" t="s">
        <v>2096</v>
      </c>
      <c r="S324" s="2">
        <v>202</v>
      </c>
      <c r="T324" s="2">
        <v>30</v>
      </c>
      <c r="U324" s="2">
        <v>172</v>
      </c>
      <c r="V324" s="2" t="s">
        <v>2700</v>
      </c>
      <c r="W324" s="2" t="s">
        <v>2701</v>
      </c>
    </row>
    <row r="325" spans="1:23" x14ac:dyDescent="0.25">
      <c r="A325" s="2">
        <v>4001096</v>
      </c>
      <c r="B325" s="2" t="s">
        <v>328</v>
      </c>
      <c r="C325" s="2" t="s">
        <v>3590</v>
      </c>
      <c r="D325" s="2" t="s">
        <v>1330</v>
      </c>
      <c r="E325" s="2"/>
      <c r="F325" s="2"/>
      <c r="G325" s="2" t="s">
        <v>1049</v>
      </c>
      <c r="H325" t="s">
        <v>860</v>
      </c>
      <c r="I325" s="2" t="s">
        <v>3991</v>
      </c>
      <c r="J325" s="2" t="s">
        <v>1328</v>
      </c>
      <c r="K325" s="2"/>
      <c r="L325" s="2"/>
      <c r="M325" s="2" t="s">
        <v>953</v>
      </c>
      <c r="N325" s="2" t="s">
        <v>860</v>
      </c>
      <c r="O325" s="2" t="s">
        <v>4029</v>
      </c>
      <c r="P325" s="2" t="s">
        <v>2069</v>
      </c>
      <c r="Q325" s="2" t="s">
        <v>2090</v>
      </c>
      <c r="R325" s="2" t="s">
        <v>2096</v>
      </c>
      <c r="S325" s="2">
        <v>106</v>
      </c>
      <c r="T325" s="2">
        <v>25</v>
      </c>
      <c r="U325" s="2">
        <v>81</v>
      </c>
      <c r="V325" s="2" t="s">
        <v>2702</v>
      </c>
      <c r="W325" s="2" t="s">
        <v>2703</v>
      </c>
    </row>
    <row r="326" spans="1:23" x14ac:dyDescent="0.25">
      <c r="A326" s="2">
        <v>4001097</v>
      </c>
      <c r="B326" s="2" t="s">
        <v>329</v>
      </c>
      <c r="C326" s="2" t="s">
        <v>3590</v>
      </c>
      <c r="D326" s="2" t="s">
        <v>1331</v>
      </c>
      <c r="E326" s="2"/>
      <c r="F326" s="2"/>
      <c r="G326" s="2" t="s">
        <v>874</v>
      </c>
      <c r="H326" t="s">
        <v>860</v>
      </c>
      <c r="I326" s="2" t="s">
        <v>4029</v>
      </c>
      <c r="J326" s="2" t="s">
        <v>1332</v>
      </c>
      <c r="K326" s="2"/>
      <c r="L326" s="2"/>
      <c r="M326" s="2" t="s">
        <v>874</v>
      </c>
      <c r="N326" s="2" t="s">
        <v>860</v>
      </c>
      <c r="O326" s="2" t="s">
        <v>4029</v>
      </c>
      <c r="P326" s="2" t="s">
        <v>2069</v>
      </c>
      <c r="Q326" s="2" t="s">
        <v>2090</v>
      </c>
      <c r="R326" s="2" t="s">
        <v>2096</v>
      </c>
      <c r="S326" s="2">
        <v>67</v>
      </c>
      <c r="T326" s="2">
        <v>19</v>
      </c>
      <c r="U326" s="2">
        <v>48</v>
      </c>
      <c r="V326" s="2" t="s">
        <v>2704</v>
      </c>
      <c r="W326" s="2" t="s">
        <v>2701</v>
      </c>
    </row>
    <row r="327" spans="1:23" x14ac:dyDescent="0.25">
      <c r="A327" s="2">
        <v>4001125</v>
      </c>
      <c r="B327" s="2" t="s">
        <v>330</v>
      </c>
      <c r="C327" s="2" t="s">
        <v>3590</v>
      </c>
      <c r="D327" s="2" t="s">
        <v>1333</v>
      </c>
      <c r="E327" s="2"/>
      <c r="F327" s="2"/>
      <c r="G327" s="2" t="s">
        <v>1334</v>
      </c>
      <c r="H327" t="s">
        <v>860</v>
      </c>
      <c r="I327" s="2" t="s">
        <v>4006</v>
      </c>
      <c r="J327" s="2" t="s">
        <v>1333</v>
      </c>
      <c r="K327" s="2"/>
      <c r="L327" s="2"/>
      <c r="M327" s="2" t="s">
        <v>1334</v>
      </c>
      <c r="N327" s="2" t="s">
        <v>860</v>
      </c>
      <c r="O327" s="2" t="s">
        <v>4006</v>
      </c>
      <c r="P327" s="2" t="s">
        <v>2084</v>
      </c>
      <c r="Q327" s="2" t="s">
        <v>2090</v>
      </c>
      <c r="R327" s="2" t="s">
        <v>2096</v>
      </c>
      <c r="S327" s="2">
        <v>85</v>
      </c>
      <c r="T327" s="2">
        <v>28</v>
      </c>
      <c r="U327" s="2">
        <v>57</v>
      </c>
      <c r="V327" s="2" t="s">
        <v>2705</v>
      </c>
      <c r="W327" s="2" t="s">
        <v>2706</v>
      </c>
    </row>
    <row r="328" spans="1:23" x14ac:dyDescent="0.25">
      <c r="A328" s="2">
        <v>4001135</v>
      </c>
      <c r="B328" s="2" t="s">
        <v>3554</v>
      </c>
      <c r="C328" s="2" t="s">
        <v>3590</v>
      </c>
      <c r="D328" s="2" t="s">
        <v>1335</v>
      </c>
      <c r="E328" s="2"/>
      <c r="F328" s="2"/>
      <c r="G328" s="2" t="s">
        <v>900</v>
      </c>
      <c r="H328" t="s">
        <v>860</v>
      </c>
      <c r="I328" s="2" t="s">
        <v>3966</v>
      </c>
      <c r="J328" s="2" t="s">
        <v>1336</v>
      </c>
      <c r="K328" s="2"/>
      <c r="L328" s="2"/>
      <c r="M328" s="2" t="s">
        <v>900</v>
      </c>
      <c r="N328" s="2" t="s">
        <v>860</v>
      </c>
      <c r="O328" s="2" t="s">
        <v>4074</v>
      </c>
      <c r="P328" s="2" t="s">
        <v>1007</v>
      </c>
      <c r="Q328" s="2" t="s">
        <v>2090</v>
      </c>
      <c r="R328" s="2" t="s">
        <v>2096</v>
      </c>
      <c r="S328" s="2">
        <v>62</v>
      </c>
      <c r="T328" s="2">
        <v>24</v>
      </c>
      <c r="U328" s="2">
        <v>38</v>
      </c>
      <c r="V328" s="2" t="s">
        <v>2707</v>
      </c>
      <c r="W328" s="2" t="s">
        <v>3601</v>
      </c>
    </row>
    <row r="329" spans="1:23" x14ac:dyDescent="0.25">
      <c r="A329" s="2">
        <v>4001138</v>
      </c>
      <c r="B329" s="2" t="s">
        <v>331</v>
      </c>
      <c r="C329" s="2" t="s">
        <v>3590</v>
      </c>
      <c r="D329" s="2" t="s">
        <v>1337</v>
      </c>
      <c r="E329" s="2"/>
      <c r="F329" s="2"/>
      <c r="G329" s="2" t="s">
        <v>874</v>
      </c>
      <c r="H329" t="s">
        <v>860</v>
      </c>
      <c r="I329" s="2" t="s">
        <v>3945</v>
      </c>
      <c r="J329" s="2" t="s">
        <v>1337</v>
      </c>
      <c r="K329" s="2"/>
      <c r="L329" s="2"/>
      <c r="M329" s="2" t="s">
        <v>874</v>
      </c>
      <c r="N329" s="2" t="s">
        <v>860</v>
      </c>
      <c r="O329" s="2" t="s">
        <v>3945</v>
      </c>
      <c r="P329" s="2" t="s">
        <v>2069</v>
      </c>
      <c r="Q329" s="2" t="s">
        <v>2091</v>
      </c>
      <c r="R329" s="2" t="s">
        <v>2096</v>
      </c>
      <c r="S329" s="2">
        <v>20</v>
      </c>
      <c r="T329" s="2">
        <v>0</v>
      </c>
      <c r="U329" s="2">
        <v>20</v>
      </c>
      <c r="V329" s="2" t="s">
        <v>2708</v>
      </c>
      <c r="W329" s="2" t="s">
        <v>2709</v>
      </c>
    </row>
    <row r="330" spans="1:23" x14ac:dyDescent="0.25">
      <c r="A330" s="2">
        <v>4001147</v>
      </c>
      <c r="B330" s="2" t="s">
        <v>332</v>
      </c>
      <c r="C330" s="2" t="s">
        <v>3590</v>
      </c>
      <c r="D330" s="2" t="s">
        <v>1338</v>
      </c>
      <c r="E330" s="2"/>
      <c r="F330" s="2"/>
      <c r="G330" s="2" t="s">
        <v>900</v>
      </c>
      <c r="H330" t="s">
        <v>860</v>
      </c>
      <c r="I330" s="2" t="s">
        <v>3942</v>
      </c>
      <c r="J330" s="2" t="s">
        <v>1338</v>
      </c>
      <c r="K330" s="2"/>
      <c r="L330" s="2"/>
      <c r="M330" s="2" t="s">
        <v>900</v>
      </c>
      <c r="N330" s="2" t="s">
        <v>860</v>
      </c>
      <c r="O330" s="2" t="s">
        <v>3942</v>
      </c>
      <c r="P330" s="2" t="s">
        <v>1007</v>
      </c>
      <c r="Q330" s="2" t="s">
        <v>2090</v>
      </c>
      <c r="R330" s="2" t="s">
        <v>2096</v>
      </c>
      <c r="S330" s="2">
        <v>100</v>
      </c>
      <c r="T330" s="2">
        <v>0</v>
      </c>
      <c r="U330" s="2">
        <v>100</v>
      </c>
      <c r="V330" s="2" t="s">
        <v>2710</v>
      </c>
      <c r="W330" s="2" t="s">
        <v>2711</v>
      </c>
    </row>
    <row r="331" spans="1:23" x14ac:dyDescent="0.25">
      <c r="A331" s="2">
        <v>4001150</v>
      </c>
      <c r="B331" s="2" t="s">
        <v>333</v>
      </c>
      <c r="C331" s="2" t="s">
        <v>3590</v>
      </c>
      <c r="D331" s="2" t="s">
        <v>1339</v>
      </c>
      <c r="E331" s="2"/>
      <c r="F331" s="2"/>
      <c r="G331" s="2" t="s">
        <v>874</v>
      </c>
      <c r="H331" t="s">
        <v>860</v>
      </c>
      <c r="I331" s="2" t="s">
        <v>3947</v>
      </c>
      <c r="J331" s="2" t="s">
        <v>1339</v>
      </c>
      <c r="K331" s="2"/>
      <c r="L331" s="2"/>
      <c r="M331" s="2" t="s">
        <v>874</v>
      </c>
      <c r="N331" s="2" t="s">
        <v>860</v>
      </c>
      <c r="O331" s="2" t="s">
        <v>3947</v>
      </c>
      <c r="P331" s="2" t="s">
        <v>2069</v>
      </c>
      <c r="Q331" s="2" t="s">
        <v>2094</v>
      </c>
      <c r="R331" s="2" t="s">
        <v>2096</v>
      </c>
      <c r="S331" s="2">
        <v>80</v>
      </c>
      <c r="T331" s="2">
        <v>0</v>
      </c>
      <c r="U331" s="2">
        <v>80</v>
      </c>
      <c r="V331" s="2" t="s">
        <v>2712</v>
      </c>
      <c r="W331" s="2" t="s">
        <v>2713</v>
      </c>
    </row>
    <row r="332" spans="1:23" x14ac:dyDescent="0.25">
      <c r="A332" s="2">
        <v>4001153</v>
      </c>
      <c r="B332" s="2" t="s">
        <v>334</v>
      </c>
      <c r="C332" s="2" t="s">
        <v>3590</v>
      </c>
      <c r="D332" s="2" t="s">
        <v>1340</v>
      </c>
      <c r="E332" s="2"/>
      <c r="F332" s="2"/>
      <c r="G332" s="2" t="s">
        <v>882</v>
      </c>
      <c r="H332" t="s">
        <v>860</v>
      </c>
      <c r="I332" s="2" t="s">
        <v>3944</v>
      </c>
      <c r="J332" s="2" t="s">
        <v>1341</v>
      </c>
      <c r="K332" s="2"/>
      <c r="L332" s="2"/>
      <c r="M332" s="2" t="s">
        <v>882</v>
      </c>
      <c r="N332" s="2" t="s">
        <v>860</v>
      </c>
      <c r="O332" s="2" t="s">
        <v>4070</v>
      </c>
      <c r="P332" s="2" t="s">
        <v>2068</v>
      </c>
      <c r="Q332" s="2" t="s">
        <v>2094</v>
      </c>
      <c r="R332" s="2" t="s">
        <v>2096</v>
      </c>
      <c r="S332" s="2">
        <v>106</v>
      </c>
      <c r="T332" s="2">
        <v>0</v>
      </c>
      <c r="U332" s="2">
        <v>106</v>
      </c>
      <c r="V332" s="2" t="s">
        <v>2714</v>
      </c>
      <c r="W332" s="2" t="s">
        <v>2715</v>
      </c>
    </row>
    <row r="333" spans="1:23" x14ac:dyDescent="0.25">
      <c r="A333" s="2">
        <v>4001157</v>
      </c>
      <c r="B333" s="2" t="s">
        <v>335</v>
      </c>
      <c r="C333" s="2" t="s">
        <v>3590</v>
      </c>
      <c r="D333" s="2" t="s">
        <v>1342</v>
      </c>
      <c r="E333" s="2"/>
      <c r="F333" s="2"/>
      <c r="G333" s="2" t="s">
        <v>867</v>
      </c>
      <c r="H333" t="s">
        <v>860</v>
      </c>
      <c r="I333" s="2" t="s">
        <v>3958</v>
      </c>
      <c r="J333" s="2" t="s">
        <v>1342</v>
      </c>
      <c r="K333" s="2"/>
      <c r="L333" s="2"/>
      <c r="M333" s="2" t="s">
        <v>867</v>
      </c>
      <c r="N333" s="2" t="s">
        <v>860</v>
      </c>
      <c r="O333" s="2" t="s">
        <v>3958</v>
      </c>
      <c r="P333" s="2" t="s">
        <v>1007</v>
      </c>
      <c r="Q333" s="2" t="s">
        <v>2092</v>
      </c>
      <c r="R333" s="2" t="s">
        <v>2096</v>
      </c>
      <c r="S333" s="2">
        <v>52</v>
      </c>
      <c r="T333" s="2">
        <v>7</v>
      </c>
      <c r="U333" s="2">
        <v>45</v>
      </c>
      <c r="V333" s="2" t="s">
        <v>2716</v>
      </c>
      <c r="W333" s="2" t="s">
        <v>2717</v>
      </c>
    </row>
    <row r="334" spans="1:23" x14ac:dyDescent="0.25">
      <c r="A334" s="2">
        <v>4001158</v>
      </c>
      <c r="B334" s="2" t="s">
        <v>24</v>
      </c>
      <c r="C334" s="2" t="s">
        <v>3590</v>
      </c>
      <c r="D334" s="2" t="s">
        <v>1343</v>
      </c>
      <c r="E334" s="2"/>
      <c r="F334" s="2"/>
      <c r="G334" s="2" t="s">
        <v>867</v>
      </c>
      <c r="H334" t="s">
        <v>860</v>
      </c>
      <c r="I334" s="2" t="s">
        <v>3962</v>
      </c>
      <c r="J334" s="2" t="s">
        <v>1343</v>
      </c>
      <c r="K334" s="2"/>
      <c r="L334" s="2"/>
      <c r="M334" s="2" t="s">
        <v>867</v>
      </c>
      <c r="N334" s="2" t="s">
        <v>860</v>
      </c>
      <c r="O334" s="2" t="s">
        <v>3962</v>
      </c>
      <c r="P334" s="2" t="s">
        <v>1007</v>
      </c>
      <c r="Q334" s="2" t="s">
        <v>2091</v>
      </c>
      <c r="R334" s="2" t="s">
        <v>2096</v>
      </c>
      <c r="S334" s="2">
        <v>15</v>
      </c>
      <c r="T334" s="2">
        <v>0</v>
      </c>
      <c r="U334" s="2">
        <v>15</v>
      </c>
      <c r="V334" s="2" t="s">
        <v>2718</v>
      </c>
      <c r="W334" s="2" t="s">
        <v>2719</v>
      </c>
    </row>
    <row r="335" spans="1:23" x14ac:dyDescent="0.25">
      <c r="A335" s="2">
        <v>4001167</v>
      </c>
      <c r="B335" s="2" t="s">
        <v>336</v>
      </c>
      <c r="C335" s="2" t="s">
        <v>3590</v>
      </c>
      <c r="D335" s="2" t="s">
        <v>1344</v>
      </c>
      <c r="E335" s="2"/>
      <c r="F335" s="2"/>
      <c r="G335" s="2" t="s">
        <v>874</v>
      </c>
      <c r="H335" t="s">
        <v>860</v>
      </c>
      <c r="I335" s="2" t="s">
        <v>3983</v>
      </c>
      <c r="J335" s="2" t="s">
        <v>1344</v>
      </c>
      <c r="K335" s="2"/>
      <c r="L335" s="2"/>
      <c r="M335" s="2" t="s">
        <v>874</v>
      </c>
      <c r="N335" s="2" t="s">
        <v>860</v>
      </c>
      <c r="O335" s="2" t="s">
        <v>3983</v>
      </c>
      <c r="P335" s="2" t="s">
        <v>2069</v>
      </c>
      <c r="Q335" s="2" t="s">
        <v>2092</v>
      </c>
      <c r="R335" s="2" t="s">
        <v>2096</v>
      </c>
      <c r="S335" s="2">
        <v>110</v>
      </c>
      <c r="T335" s="2">
        <v>18</v>
      </c>
      <c r="U335" s="2">
        <v>92</v>
      </c>
      <c r="V335" s="2" t="s">
        <v>2720</v>
      </c>
      <c r="W335" s="2" t="s">
        <v>2721</v>
      </c>
    </row>
    <row r="336" spans="1:23" x14ac:dyDescent="0.25">
      <c r="A336" s="2">
        <v>4001168</v>
      </c>
      <c r="B336" s="2" t="s">
        <v>337</v>
      </c>
      <c r="C336" s="2" t="s">
        <v>3590</v>
      </c>
      <c r="D336" s="2" t="s">
        <v>1345</v>
      </c>
      <c r="E336" s="2"/>
      <c r="F336" s="2"/>
      <c r="G336" s="2" t="s">
        <v>874</v>
      </c>
      <c r="H336" t="s">
        <v>860</v>
      </c>
      <c r="I336" s="2" t="s">
        <v>3983</v>
      </c>
      <c r="J336" s="2" t="s">
        <v>1345</v>
      </c>
      <c r="K336" s="2"/>
      <c r="L336" s="2"/>
      <c r="M336" s="2" t="s">
        <v>874</v>
      </c>
      <c r="N336" s="2" t="s">
        <v>860</v>
      </c>
      <c r="O336" s="2" t="s">
        <v>3983</v>
      </c>
      <c r="P336" s="2" t="s">
        <v>2069</v>
      </c>
      <c r="Q336" s="2" t="s">
        <v>2092</v>
      </c>
      <c r="R336" s="2" t="s">
        <v>2096</v>
      </c>
      <c r="S336" s="2">
        <v>78</v>
      </c>
      <c r="T336" s="2">
        <v>18</v>
      </c>
      <c r="U336" s="2">
        <v>60</v>
      </c>
      <c r="V336" s="2" t="s">
        <v>2722</v>
      </c>
      <c r="W336" s="2" t="s">
        <v>2723</v>
      </c>
    </row>
    <row r="337" spans="1:23" x14ac:dyDescent="0.25">
      <c r="A337" s="2">
        <v>4001170</v>
      </c>
      <c r="B337" s="2" t="s">
        <v>338</v>
      </c>
      <c r="C337" s="2" t="s">
        <v>3590</v>
      </c>
      <c r="D337" s="2" t="s">
        <v>1346</v>
      </c>
      <c r="E337" s="2"/>
      <c r="F337" s="2"/>
      <c r="G337" s="2" t="s">
        <v>939</v>
      </c>
      <c r="H337" t="s">
        <v>860</v>
      </c>
      <c r="I337" s="2" t="s">
        <v>3946</v>
      </c>
      <c r="J337" s="2" t="s">
        <v>1346</v>
      </c>
      <c r="K337" s="2"/>
      <c r="L337" s="2"/>
      <c r="M337" s="2" t="s">
        <v>939</v>
      </c>
      <c r="N337" s="2" t="s">
        <v>860</v>
      </c>
      <c r="O337" s="2" t="s">
        <v>3946</v>
      </c>
      <c r="P337" s="2" t="s">
        <v>2070</v>
      </c>
      <c r="Q337" s="2" t="s">
        <v>2093</v>
      </c>
      <c r="R337" s="2" t="s">
        <v>2096</v>
      </c>
      <c r="S337" s="2">
        <v>161</v>
      </c>
      <c r="T337" s="2">
        <v>36</v>
      </c>
      <c r="U337" s="2">
        <v>125</v>
      </c>
      <c r="V337" s="2" t="s">
        <v>2724</v>
      </c>
      <c r="W337" s="2" t="s">
        <v>2725</v>
      </c>
    </row>
    <row r="338" spans="1:23" x14ac:dyDescent="0.25">
      <c r="A338" s="2">
        <v>4001178</v>
      </c>
      <c r="B338" s="2" t="s">
        <v>339</v>
      </c>
      <c r="C338" s="2" t="s">
        <v>3590</v>
      </c>
      <c r="D338" s="2" t="s">
        <v>1347</v>
      </c>
      <c r="E338" s="2"/>
      <c r="F338" s="2"/>
      <c r="G338" s="2" t="s">
        <v>867</v>
      </c>
      <c r="H338" t="s">
        <v>860</v>
      </c>
      <c r="I338" s="2" t="s">
        <v>3990</v>
      </c>
      <c r="J338" s="2" t="s">
        <v>1347</v>
      </c>
      <c r="K338" s="2"/>
      <c r="L338" s="2"/>
      <c r="M338" s="2" t="s">
        <v>867</v>
      </c>
      <c r="N338" s="2" t="s">
        <v>860</v>
      </c>
      <c r="O338" s="2" t="s">
        <v>3990</v>
      </c>
      <c r="P338" s="2" t="s">
        <v>1007</v>
      </c>
      <c r="Q338" s="2" t="s">
        <v>2091</v>
      </c>
      <c r="R338" s="2" t="s">
        <v>2096</v>
      </c>
      <c r="S338" s="2">
        <v>42</v>
      </c>
      <c r="T338" s="2">
        <v>0</v>
      </c>
      <c r="U338" s="2">
        <v>42</v>
      </c>
      <c r="V338" s="2" t="s">
        <v>2726</v>
      </c>
      <c r="W338" s="2" t="s">
        <v>2727</v>
      </c>
    </row>
    <row r="339" spans="1:23" x14ac:dyDescent="0.25">
      <c r="A339" s="2">
        <v>4001181</v>
      </c>
      <c r="B339" s="2" t="s">
        <v>340</v>
      </c>
      <c r="C339" s="2" t="s">
        <v>3590</v>
      </c>
      <c r="D339" s="2" t="s">
        <v>1348</v>
      </c>
      <c r="E339" s="2"/>
      <c r="F339" s="2"/>
      <c r="G339" s="2" t="s">
        <v>867</v>
      </c>
      <c r="H339" t="s">
        <v>860</v>
      </c>
      <c r="I339" s="2" t="s">
        <v>3959</v>
      </c>
      <c r="J339" s="2" t="s">
        <v>1348</v>
      </c>
      <c r="K339" s="2"/>
      <c r="L339" s="2"/>
      <c r="M339" s="2" t="s">
        <v>867</v>
      </c>
      <c r="N339" s="2" t="s">
        <v>860</v>
      </c>
      <c r="O339" s="2" t="s">
        <v>3959</v>
      </c>
      <c r="P339" s="2" t="s">
        <v>1007</v>
      </c>
      <c r="Q339" s="2" t="s">
        <v>2090</v>
      </c>
      <c r="R339" s="2" t="s">
        <v>2096</v>
      </c>
      <c r="S339" s="2">
        <v>55</v>
      </c>
      <c r="T339" s="2">
        <v>0</v>
      </c>
      <c r="U339" s="2">
        <v>55</v>
      </c>
      <c r="V339" s="2" t="s">
        <v>2728</v>
      </c>
      <c r="W339" s="2" t="s">
        <v>2729</v>
      </c>
    </row>
    <row r="340" spans="1:23" x14ac:dyDescent="0.25">
      <c r="A340" s="2">
        <v>4001184</v>
      </c>
      <c r="B340" s="2" t="s">
        <v>341</v>
      </c>
      <c r="C340" s="2" t="s">
        <v>3590</v>
      </c>
      <c r="D340" s="2" t="s">
        <v>1349</v>
      </c>
      <c r="E340" s="2"/>
      <c r="F340" s="2"/>
      <c r="G340" s="2" t="s">
        <v>990</v>
      </c>
      <c r="H340" t="s">
        <v>860</v>
      </c>
      <c r="I340" s="2" t="s">
        <v>3949</v>
      </c>
      <c r="J340" s="2" t="s">
        <v>1349</v>
      </c>
      <c r="K340" s="2"/>
      <c r="L340" s="2"/>
      <c r="M340" s="2" t="s">
        <v>990</v>
      </c>
      <c r="N340" s="2" t="s">
        <v>860</v>
      </c>
      <c r="O340" s="2" t="s">
        <v>3949</v>
      </c>
      <c r="P340" s="2" t="s">
        <v>2071</v>
      </c>
      <c r="Q340" s="2" t="s">
        <v>2090</v>
      </c>
      <c r="R340" s="2" t="s">
        <v>2096</v>
      </c>
      <c r="S340" s="2">
        <v>91</v>
      </c>
      <c r="T340" s="2">
        <v>20</v>
      </c>
      <c r="U340" s="2">
        <v>71</v>
      </c>
      <c r="V340" s="2" t="s">
        <v>2730</v>
      </c>
      <c r="W340" s="2" t="s">
        <v>2731</v>
      </c>
    </row>
    <row r="341" spans="1:23" x14ac:dyDescent="0.25">
      <c r="A341" s="2">
        <v>4001203</v>
      </c>
      <c r="B341" s="2" t="s">
        <v>342</v>
      </c>
      <c r="C341" s="2" t="s">
        <v>3590</v>
      </c>
      <c r="D341" s="2" t="s">
        <v>1350</v>
      </c>
      <c r="E341" s="2"/>
      <c r="F341" s="2"/>
      <c r="G341" s="2" t="s">
        <v>870</v>
      </c>
      <c r="H341" t="s">
        <v>860</v>
      </c>
      <c r="I341" s="2" t="s">
        <v>3943</v>
      </c>
      <c r="J341" s="2" t="s">
        <v>1351</v>
      </c>
      <c r="K341" s="2"/>
      <c r="L341" s="2"/>
      <c r="M341" s="2" t="s">
        <v>870</v>
      </c>
      <c r="N341" s="2" t="s">
        <v>860</v>
      </c>
      <c r="O341" s="2" t="s">
        <v>3943</v>
      </c>
      <c r="P341" s="2" t="s">
        <v>2067</v>
      </c>
      <c r="Q341" s="2" t="s">
        <v>2092</v>
      </c>
      <c r="R341" s="2" t="s">
        <v>2096</v>
      </c>
      <c r="S341" s="2">
        <v>46</v>
      </c>
      <c r="T341" s="2">
        <v>20</v>
      </c>
      <c r="U341" s="2">
        <v>26</v>
      </c>
      <c r="V341" s="2" t="s">
        <v>2732</v>
      </c>
      <c r="W341" s="2" t="s">
        <v>2733</v>
      </c>
    </row>
    <row r="342" spans="1:23" x14ac:dyDescent="0.25">
      <c r="A342" s="2">
        <v>4001205</v>
      </c>
      <c r="B342" s="2" t="s">
        <v>343</v>
      </c>
      <c r="C342" s="2" t="s">
        <v>3590</v>
      </c>
      <c r="D342" s="2" t="s">
        <v>1351</v>
      </c>
      <c r="E342" s="2"/>
      <c r="F342" s="2"/>
      <c r="G342" s="2" t="s">
        <v>870</v>
      </c>
      <c r="H342" t="s">
        <v>860</v>
      </c>
      <c r="I342" s="2" t="s">
        <v>3943</v>
      </c>
      <c r="J342" s="2" t="s">
        <v>1351</v>
      </c>
      <c r="K342" s="2"/>
      <c r="L342" s="2"/>
      <c r="M342" s="2" t="s">
        <v>870</v>
      </c>
      <c r="N342" s="2" t="s">
        <v>860</v>
      </c>
      <c r="O342" s="2" t="s">
        <v>3943</v>
      </c>
      <c r="P342" s="2" t="s">
        <v>2067</v>
      </c>
      <c r="Q342" s="2" t="s">
        <v>2092</v>
      </c>
      <c r="R342" s="2" t="s">
        <v>2096</v>
      </c>
      <c r="S342" s="2">
        <v>116</v>
      </c>
      <c r="T342" s="2">
        <v>0</v>
      </c>
      <c r="U342" s="2">
        <v>116</v>
      </c>
      <c r="V342" s="2" t="s">
        <v>2732</v>
      </c>
      <c r="W342" s="2" t="s">
        <v>2733</v>
      </c>
    </row>
    <row r="343" spans="1:23" x14ac:dyDescent="0.25">
      <c r="A343" s="2">
        <v>4001208</v>
      </c>
      <c r="B343" s="2" t="s">
        <v>344</v>
      </c>
      <c r="C343" s="2" t="s">
        <v>3590</v>
      </c>
      <c r="D343" s="2" t="s">
        <v>1352</v>
      </c>
      <c r="E343" s="2"/>
      <c r="F343" s="2"/>
      <c r="G343" s="2" t="s">
        <v>1053</v>
      </c>
      <c r="H343" t="s">
        <v>860</v>
      </c>
      <c r="I343" s="2" t="s">
        <v>3993</v>
      </c>
      <c r="J343" s="2" t="s">
        <v>1353</v>
      </c>
      <c r="K343" s="2"/>
      <c r="L343" s="2"/>
      <c r="M343" s="2" t="s">
        <v>870</v>
      </c>
      <c r="N343" s="2" t="s">
        <v>860</v>
      </c>
      <c r="O343" s="2" t="s">
        <v>3943</v>
      </c>
      <c r="P343" s="2" t="s">
        <v>2067</v>
      </c>
      <c r="Q343" s="2" t="s">
        <v>2092</v>
      </c>
      <c r="R343" s="2" t="s">
        <v>2096</v>
      </c>
      <c r="S343" s="2">
        <v>40</v>
      </c>
      <c r="T343" s="2">
        <v>0</v>
      </c>
      <c r="U343" s="2">
        <v>40</v>
      </c>
      <c r="V343" s="2" t="s">
        <v>2734</v>
      </c>
      <c r="W343" s="2" t="s">
        <v>2735</v>
      </c>
    </row>
    <row r="344" spans="1:23" x14ac:dyDescent="0.25">
      <c r="A344" s="2">
        <v>4001209</v>
      </c>
      <c r="B344" s="2" t="s">
        <v>345</v>
      </c>
      <c r="C344" s="2" t="s">
        <v>3590</v>
      </c>
      <c r="D344" s="2" t="s">
        <v>1354</v>
      </c>
      <c r="E344" s="2"/>
      <c r="F344" s="2"/>
      <c r="G344" s="2" t="s">
        <v>870</v>
      </c>
      <c r="H344" t="s">
        <v>860</v>
      </c>
      <c r="I344" s="2" t="s">
        <v>3943</v>
      </c>
      <c r="J344" s="2" t="s">
        <v>1351</v>
      </c>
      <c r="K344" s="2"/>
      <c r="L344" s="2"/>
      <c r="M344" s="2" t="s">
        <v>870</v>
      </c>
      <c r="N344" s="2" t="s">
        <v>860</v>
      </c>
      <c r="O344" s="2" t="s">
        <v>3943</v>
      </c>
      <c r="P344" s="2" t="s">
        <v>2067</v>
      </c>
      <c r="Q344" s="2" t="s">
        <v>2092</v>
      </c>
      <c r="R344" s="2" t="s">
        <v>2096</v>
      </c>
      <c r="S344" s="2">
        <v>157</v>
      </c>
      <c r="T344" s="2">
        <v>10</v>
      </c>
      <c r="U344" s="2">
        <v>147</v>
      </c>
      <c r="V344" s="2" t="s">
        <v>2732</v>
      </c>
      <c r="W344" s="2" t="s">
        <v>2733</v>
      </c>
    </row>
    <row r="345" spans="1:23" x14ac:dyDescent="0.25">
      <c r="A345" s="2">
        <v>4001213</v>
      </c>
      <c r="B345" s="2" t="s">
        <v>346</v>
      </c>
      <c r="C345" s="2" t="s">
        <v>3590</v>
      </c>
      <c r="D345" s="2" t="s">
        <v>3676</v>
      </c>
      <c r="E345" s="2"/>
      <c r="F345" s="2"/>
      <c r="G345" s="2" t="s">
        <v>1355</v>
      </c>
      <c r="H345" t="s">
        <v>860</v>
      </c>
      <c r="I345" s="2" t="s">
        <v>4010</v>
      </c>
      <c r="J345" s="2" t="s">
        <v>1356</v>
      </c>
      <c r="K345" s="2"/>
      <c r="L345" s="2"/>
      <c r="M345" s="2" t="s">
        <v>1355</v>
      </c>
      <c r="N345" s="2" t="s">
        <v>860</v>
      </c>
      <c r="O345" s="2" t="s">
        <v>4010</v>
      </c>
      <c r="P345" s="2" t="s">
        <v>2070</v>
      </c>
      <c r="Q345" s="2" t="s">
        <v>2090</v>
      </c>
      <c r="R345" s="2" t="s">
        <v>2096</v>
      </c>
      <c r="S345" s="2">
        <v>50</v>
      </c>
      <c r="T345" s="2">
        <v>21</v>
      </c>
      <c r="U345" s="2">
        <v>29</v>
      </c>
      <c r="V345" s="2" t="s">
        <v>2736</v>
      </c>
      <c r="W345" s="2" t="s">
        <v>2737</v>
      </c>
    </row>
    <row r="346" spans="1:23" x14ac:dyDescent="0.25">
      <c r="A346" s="2">
        <v>4001228</v>
      </c>
      <c r="B346" s="2" t="s">
        <v>4117</v>
      </c>
      <c r="C346" s="2" t="s">
        <v>3590</v>
      </c>
      <c r="D346" s="2" t="s">
        <v>4137</v>
      </c>
      <c r="E346" s="2"/>
      <c r="F346" s="2"/>
      <c r="G346" s="2" t="s">
        <v>907</v>
      </c>
      <c r="H346" t="s">
        <v>860</v>
      </c>
      <c r="I346" s="2" t="s">
        <v>3954</v>
      </c>
      <c r="J346" s="2" t="s">
        <v>4137</v>
      </c>
      <c r="K346" s="2"/>
      <c r="L346" s="2"/>
      <c r="M346" s="2" t="s">
        <v>907</v>
      </c>
      <c r="N346" s="2" t="s">
        <v>860</v>
      </c>
      <c r="O346" s="2" t="s">
        <v>3954</v>
      </c>
      <c r="P346" s="2" t="s">
        <v>907</v>
      </c>
      <c r="Q346" s="2" t="s">
        <v>2091</v>
      </c>
      <c r="R346" s="2" t="s">
        <v>2096</v>
      </c>
      <c r="S346" s="2">
        <v>20</v>
      </c>
      <c r="T346" s="2">
        <v>0</v>
      </c>
      <c r="U346" s="2">
        <v>20</v>
      </c>
      <c r="V346" s="2" t="s">
        <v>4174</v>
      </c>
      <c r="W346" s="2" t="s">
        <v>4196</v>
      </c>
    </row>
    <row r="347" spans="1:23" x14ac:dyDescent="0.25">
      <c r="A347" s="2">
        <v>4001232</v>
      </c>
      <c r="B347" s="2" t="s">
        <v>347</v>
      </c>
      <c r="C347" s="2" t="s">
        <v>3590</v>
      </c>
      <c r="D347" s="2" t="s">
        <v>3677</v>
      </c>
      <c r="E347" s="2"/>
      <c r="F347" s="2"/>
      <c r="G347" s="2" t="s">
        <v>1357</v>
      </c>
      <c r="H347" t="s">
        <v>860</v>
      </c>
      <c r="I347" s="2" t="s">
        <v>4030</v>
      </c>
      <c r="J347" s="2" t="s">
        <v>1358</v>
      </c>
      <c r="K347" s="2"/>
      <c r="L347" s="2"/>
      <c r="M347" s="2" t="s">
        <v>1357</v>
      </c>
      <c r="N347" s="2" t="s">
        <v>860</v>
      </c>
      <c r="O347" s="2" t="s">
        <v>4030</v>
      </c>
      <c r="P347" s="2" t="s">
        <v>2065</v>
      </c>
      <c r="Q347" s="2" t="s">
        <v>2093</v>
      </c>
      <c r="R347" s="2" t="s">
        <v>2096</v>
      </c>
      <c r="S347" s="2">
        <v>120</v>
      </c>
      <c r="T347" s="2">
        <v>20</v>
      </c>
      <c r="U347" s="2">
        <v>100</v>
      </c>
      <c r="V347" s="2" t="s">
        <v>2738</v>
      </c>
      <c r="W347" s="2" t="s">
        <v>2739</v>
      </c>
    </row>
    <row r="348" spans="1:23" x14ac:dyDescent="0.25">
      <c r="A348" s="2">
        <v>4001241</v>
      </c>
      <c r="B348" s="2" t="s">
        <v>348</v>
      </c>
      <c r="C348" s="2" t="s">
        <v>3590</v>
      </c>
      <c r="D348" s="2" t="s">
        <v>1359</v>
      </c>
      <c r="E348" s="2"/>
      <c r="F348" s="2"/>
      <c r="G348" s="2" t="s">
        <v>900</v>
      </c>
      <c r="H348" t="s">
        <v>860</v>
      </c>
      <c r="I348" s="2" t="s">
        <v>3957</v>
      </c>
      <c r="J348" s="2" t="s">
        <v>1359</v>
      </c>
      <c r="K348" s="2"/>
      <c r="L348" s="2"/>
      <c r="M348" s="2" t="s">
        <v>900</v>
      </c>
      <c r="N348" s="2" t="s">
        <v>860</v>
      </c>
      <c r="O348" s="2" t="s">
        <v>3957</v>
      </c>
      <c r="P348" s="2" t="s">
        <v>1007</v>
      </c>
      <c r="Q348" s="2" t="s">
        <v>2090</v>
      </c>
      <c r="R348" s="2" t="s">
        <v>2096</v>
      </c>
      <c r="S348" s="2">
        <v>113</v>
      </c>
      <c r="T348" s="2">
        <v>25</v>
      </c>
      <c r="U348" s="2">
        <v>88</v>
      </c>
      <c r="V348" s="2" t="s">
        <v>2740</v>
      </c>
      <c r="W348" s="2" t="s">
        <v>3758</v>
      </c>
    </row>
    <row r="349" spans="1:23" x14ac:dyDescent="0.25">
      <c r="A349" s="2">
        <v>4001249</v>
      </c>
      <c r="B349" s="2" t="s">
        <v>3631</v>
      </c>
      <c r="C349" s="2" t="s">
        <v>3590</v>
      </c>
      <c r="D349" s="2" t="s">
        <v>1360</v>
      </c>
      <c r="E349" s="2"/>
      <c r="F349" s="2"/>
      <c r="G349" s="2" t="s">
        <v>900</v>
      </c>
      <c r="H349" t="s">
        <v>860</v>
      </c>
      <c r="I349" s="2" t="s">
        <v>3942</v>
      </c>
      <c r="J349" s="2" t="s">
        <v>1361</v>
      </c>
      <c r="K349" s="2"/>
      <c r="L349" s="2"/>
      <c r="M349" s="2" t="s">
        <v>900</v>
      </c>
      <c r="N349" s="2" t="s">
        <v>860</v>
      </c>
      <c r="O349" s="2" t="s">
        <v>4075</v>
      </c>
      <c r="P349" s="2" t="s">
        <v>1007</v>
      </c>
      <c r="Q349" s="2" t="s">
        <v>2090</v>
      </c>
      <c r="R349" s="2" t="s">
        <v>2096</v>
      </c>
      <c r="S349" s="2">
        <v>64</v>
      </c>
      <c r="T349" s="2">
        <v>23</v>
      </c>
      <c r="U349" s="2">
        <v>41</v>
      </c>
      <c r="V349" s="2" t="s">
        <v>2741</v>
      </c>
      <c r="W349" s="2" t="s">
        <v>2742</v>
      </c>
    </row>
    <row r="350" spans="1:23" x14ac:dyDescent="0.25">
      <c r="A350" s="2">
        <v>4001251</v>
      </c>
      <c r="B350" s="2" t="s">
        <v>349</v>
      </c>
      <c r="C350" s="2" t="s">
        <v>3590</v>
      </c>
      <c r="D350" s="2" t="s">
        <v>1362</v>
      </c>
      <c r="E350" s="2"/>
      <c r="F350" s="2"/>
      <c r="G350" s="2" t="s">
        <v>923</v>
      </c>
      <c r="H350" t="s">
        <v>860</v>
      </c>
      <c r="I350" s="2" t="s">
        <v>3965</v>
      </c>
      <c r="J350" s="2" t="s">
        <v>1363</v>
      </c>
      <c r="K350" s="2"/>
      <c r="L350" s="2"/>
      <c r="M350" s="2" t="s">
        <v>923</v>
      </c>
      <c r="N350" s="2" t="s">
        <v>860</v>
      </c>
      <c r="O350" s="2" t="s">
        <v>3965</v>
      </c>
      <c r="P350" s="2" t="s">
        <v>2076</v>
      </c>
      <c r="Q350" s="2" t="s">
        <v>2091</v>
      </c>
      <c r="R350" s="2" t="s">
        <v>2096</v>
      </c>
      <c r="S350" s="2">
        <v>89</v>
      </c>
      <c r="T350" s="2">
        <v>55</v>
      </c>
      <c r="U350" s="2">
        <v>34</v>
      </c>
      <c r="V350" s="2" t="s">
        <v>2743</v>
      </c>
      <c r="W350" s="2" t="s">
        <v>2744</v>
      </c>
    </row>
    <row r="351" spans="1:23" x14ac:dyDescent="0.25">
      <c r="A351" s="2">
        <v>4001262</v>
      </c>
      <c r="B351" s="2" t="s">
        <v>350</v>
      </c>
      <c r="C351" s="2" t="s">
        <v>3590</v>
      </c>
      <c r="D351" s="2" t="s">
        <v>1364</v>
      </c>
      <c r="E351" s="2"/>
      <c r="F351" s="2"/>
      <c r="G351" s="2" t="s">
        <v>1365</v>
      </c>
      <c r="H351" t="s">
        <v>860</v>
      </c>
      <c r="I351" s="2" t="s">
        <v>4031</v>
      </c>
      <c r="J351" s="2" t="s">
        <v>1366</v>
      </c>
      <c r="K351" s="2"/>
      <c r="L351" s="2"/>
      <c r="M351" s="2" t="s">
        <v>1365</v>
      </c>
      <c r="N351" s="2" t="s">
        <v>860</v>
      </c>
      <c r="O351" s="2" t="s">
        <v>4031</v>
      </c>
      <c r="P351" s="2" t="s">
        <v>921</v>
      </c>
      <c r="Q351" s="2" t="s">
        <v>2090</v>
      </c>
      <c r="R351" s="2" t="s">
        <v>2096</v>
      </c>
      <c r="S351" s="2">
        <v>32</v>
      </c>
      <c r="T351" s="2">
        <v>0</v>
      </c>
      <c r="U351" s="2">
        <v>32</v>
      </c>
      <c r="V351" s="2" t="s">
        <v>2745</v>
      </c>
      <c r="W351" s="2" t="s">
        <v>2746</v>
      </c>
    </row>
    <row r="352" spans="1:23" x14ac:dyDescent="0.25">
      <c r="A352" s="2">
        <v>4001267</v>
      </c>
      <c r="B352" s="2" t="s">
        <v>351</v>
      </c>
      <c r="C352" s="2" t="s">
        <v>3590</v>
      </c>
      <c r="D352" s="2" t="s">
        <v>1367</v>
      </c>
      <c r="E352" s="2"/>
      <c r="F352" s="2"/>
      <c r="G352" s="2" t="s">
        <v>874</v>
      </c>
      <c r="H352" t="s">
        <v>860</v>
      </c>
      <c r="I352" s="2" t="s">
        <v>3947</v>
      </c>
      <c r="J352" s="2" t="s">
        <v>1367</v>
      </c>
      <c r="K352" s="2"/>
      <c r="L352" s="2"/>
      <c r="M352" s="2" t="s">
        <v>874</v>
      </c>
      <c r="N352" s="2" t="s">
        <v>860</v>
      </c>
      <c r="O352" s="2" t="s">
        <v>3947</v>
      </c>
      <c r="P352" s="2" t="s">
        <v>2069</v>
      </c>
      <c r="Q352" s="2" t="s">
        <v>2090</v>
      </c>
      <c r="R352" s="2" t="s">
        <v>2096</v>
      </c>
      <c r="S352" s="2">
        <v>53</v>
      </c>
      <c r="T352" s="2">
        <v>21</v>
      </c>
      <c r="U352" s="2">
        <v>32</v>
      </c>
      <c r="V352" s="2" t="s">
        <v>2747</v>
      </c>
      <c r="W352" s="2" t="s">
        <v>3110</v>
      </c>
    </row>
    <row r="353" spans="1:23" x14ac:dyDescent="0.25">
      <c r="A353" s="2">
        <v>4001272</v>
      </c>
      <c r="B353" s="2" t="s">
        <v>352</v>
      </c>
      <c r="C353" s="2" t="s">
        <v>3590</v>
      </c>
      <c r="D353" s="2" t="s">
        <v>1368</v>
      </c>
      <c r="E353" s="2"/>
      <c r="F353" s="2"/>
      <c r="G353" s="2" t="s">
        <v>990</v>
      </c>
      <c r="H353" t="s">
        <v>860</v>
      </c>
      <c r="I353" s="2" t="s">
        <v>3949</v>
      </c>
      <c r="J353" s="2" t="s">
        <v>1368</v>
      </c>
      <c r="K353" s="2"/>
      <c r="L353" s="2"/>
      <c r="M353" s="2" t="s">
        <v>990</v>
      </c>
      <c r="N353" s="2" t="s">
        <v>860</v>
      </c>
      <c r="O353" s="2" t="s">
        <v>3949</v>
      </c>
      <c r="P353" s="2" t="s">
        <v>2071</v>
      </c>
      <c r="Q353" s="2" t="s">
        <v>2091</v>
      </c>
      <c r="R353" s="2" t="s">
        <v>2096</v>
      </c>
      <c r="S353" s="2">
        <v>53</v>
      </c>
      <c r="T353" s="2">
        <v>26</v>
      </c>
      <c r="U353" s="2">
        <v>27</v>
      </c>
      <c r="V353" s="2" t="s">
        <v>2748</v>
      </c>
      <c r="W353" s="2" t="s">
        <v>3759</v>
      </c>
    </row>
    <row r="354" spans="1:23" x14ac:dyDescent="0.25">
      <c r="A354" s="2">
        <v>4001289</v>
      </c>
      <c r="B354" s="2" t="s">
        <v>353</v>
      </c>
      <c r="C354" s="2" t="s">
        <v>3590</v>
      </c>
      <c r="D354" s="2" t="s">
        <v>1369</v>
      </c>
      <c r="E354" s="2"/>
      <c r="F354" s="2"/>
      <c r="G354" s="2" t="s">
        <v>1047</v>
      </c>
      <c r="H354" t="s">
        <v>860</v>
      </c>
      <c r="I354" s="2" t="s">
        <v>3992</v>
      </c>
      <c r="J354" s="2" t="s">
        <v>1370</v>
      </c>
      <c r="K354" s="2"/>
      <c r="L354" s="2"/>
      <c r="M354" s="2" t="s">
        <v>953</v>
      </c>
      <c r="N354" s="2" t="s">
        <v>860</v>
      </c>
      <c r="O354" s="2" t="s">
        <v>3947</v>
      </c>
      <c r="P354" s="2" t="s">
        <v>2069</v>
      </c>
      <c r="Q354" s="2" t="s">
        <v>2090</v>
      </c>
      <c r="R354" s="2" t="s">
        <v>2096</v>
      </c>
      <c r="S354" s="2">
        <v>63</v>
      </c>
      <c r="T354" s="2">
        <v>10</v>
      </c>
      <c r="U354" s="2">
        <v>53</v>
      </c>
      <c r="V354" s="2" t="s">
        <v>2749</v>
      </c>
      <c r="W354" s="2" t="s">
        <v>2750</v>
      </c>
    </row>
    <row r="355" spans="1:23" x14ac:dyDescent="0.25">
      <c r="A355" s="2">
        <v>4001295</v>
      </c>
      <c r="B355" s="2" t="s">
        <v>354</v>
      </c>
      <c r="C355" s="2" t="s">
        <v>3590</v>
      </c>
      <c r="D355" s="2" t="s">
        <v>2424</v>
      </c>
      <c r="E355" s="2"/>
      <c r="F355" s="2"/>
      <c r="G355" s="2" t="s">
        <v>900</v>
      </c>
      <c r="H355" t="s">
        <v>860</v>
      </c>
      <c r="I355" s="2" t="s">
        <v>3966</v>
      </c>
      <c r="J355" s="2" t="s">
        <v>2424</v>
      </c>
      <c r="K355" s="2"/>
      <c r="L355" s="2"/>
      <c r="M355" s="2" t="s">
        <v>900</v>
      </c>
      <c r="N355" s="2" t="s">
        <v>860</v>
      </c>
      <c r="O355" s="2" t="s">
        <v>3966</v>
      </c>
      <c r="P355" s="2" t="s">
        <v>1007</v>
      </c>
      <c r="Q355" s="2" t="s">
        <v>2090</v>
      </c>
      <c r="R355" s="2" t="s">
        <v>2096</v>
      </c>
      <c r="S355" s="2">
        <v>28</v>
      </c>
      <c r="T355" s="2">
        <v>0</v>
      </c>
      <c r="U355" s="2">
        <v>28</v>
      </c>
      <c r="V355" s="2" t="s">
        <v>2751</v>
      </c>
      <c r="W355" s="2" t="s">
        <v>2752</v>
      </c>
    </row>
    <row r="356" spans="1:23" x14ac:dyDescent="0.25">
      <c r="A356" s="2">
        <v>4001297</v>
      </c>
      <c r="B356" s="2" t="s">
        <v>355</v>
      </c>
      <c r="C356" s="2" t="s">
        <v>3590</v>
      </c>
      <c r="D356" s="2" t="s">
        <v>1371</v>
      </c>
      <c r="E356" s="2"/>
      <c r="F356" s="2"/>
      <c r="G356" s="2" t="s">
        <v>912</v>
      </c>
      <c r="H356" t="s">
        <v>860</v>
      </c>
      <c r="I356" s="2" t="s">
        <v>3963</v>
      </c>
      <c r="J356" s="2" t="s">
        <v>1372</v>
      </c>
      <c r="K356" s="2"/>
      <c r="L356" s="2"/>
      <c r="M356" s="2" t="s">
        <v>1217</v>
      </c>
      <c r="N356" s="2" t="s">
        <v>860</v>
      </c>
      <c r="O356" s="2" t="s">
        <v>3963</v>
      </c>
      <c r="P356" s="2" t="s">
        <v>2074</v>
      </c>
      <c r="Q356" s="2" t="s">
        <v>2090</v>
      </c>
      <c r="R356" s="2" t="s">
        <v>2096</v>
      </c>
      <c r="S356" s="2">
        <v>44</v>
      </c>
      <c r="T356" s="2">
        <v>0</v>
      </c>
      <c r="U356" s="2">
        <v>44</v>
      </c>
      <c r="V356" s="2" t="s">
        <v>2753</v>
      </c>
      <c r="W356" s="2" t="s">
        <v>2754</v>
      </c>
    </row>
    <row r="357" spans="1:23" x14ac:dyDescent="0.25">
      <c r="A357" s="2">
        <v>4001300</v>
      </c>
      <c r="B357" s="2" t="s">
        <v>356</v>
      </c>
      <c r="C357" s="2" t="s">
        <v>3590</v>
      </c>
      <c r="D357" s="2" t="s">
        <v>1373</v>
      </c>
      <c r="E357" s="2"/>
      <c r="F357" s="2"/>
      <c r="G357" s="2" t="s">
        <v>1151</v>
      </c>
      <c r="H357" t="s">
        <v>860</v>
      </c>
      <c r="I357" s="2" t="s">
        <v>3980</v>
      </c>
      <c r="J357" s="2" t="s">
        <v>1374</v>
      </c>
      <c r="K357" s="2"/>
      <c r="L357" s="2"/>
      <c r="M357" s="2" t="s">
        <v>1151</v>
      </c>
      <c r="N357" s="2" t="s">
        <v>860</v>
      </c>
      <c r="O357" s="2" t="s">
        <v>3980</v>
      </c>
      <c r="P357" s="2" t="s">
        <v>2077</v>
      </c>
      <c r="Q357" s="2" t="s">
        <v>2093</v>
      </c>
      <c r="R357" s="2" t="s">
        <v>2096</v>
      </c>
      <c r="S357" s="2">
        <v>95</v>
      </c>
      <c r="T357" s="2">
        <v>15</v>
      </c>
      <c r="U357" s="2">
        <v>80</v>
      </c>
      <c r="V357" s="2" t="s">
        <v>2755</v>
      </c>
      <c r="W357" s="2" t="s">
        <v>2756</v>
      </c>
    </row>
    <row r="358" spans="1:23" x14ac:dyDescent="0.25">
      <c r="A358" s="2">
        <v>4001315</v>
      </c>
      <c r="B358" s="2" t="s">
        <v>357</v>
      </c>
      <c r="C358" s="2" t="s">
        <v>3590</v>
      </c>
      <c r="D358" s="2" t="s">
        <v>1375</v>
      </c>
      <c r="E358" s="2"/>
      <c r="F358" s="2"/>
      <c r="G358" s="2" t="s">
        <v>907</v>
      </c>
      <c r="H358" t="s">
        <v>860</v>
      </c>
      <c r="I358" s="2" t="s">
        <v>3954</v>
      </c>
      <c r="J358" s="2" t="s">
        <v>1375</v>
      </c>
      <c r="K358" s="2"/>
      <c r="L358" s="2"/>
      <c r="M358" s="2" t="s">
        <v>907</v>
      </c>
      <c r="N358" s="2" t="s">
        <v>860</v>
      </c>
      <c r="O358" s="2" t="s">
        <v>3954</v>
      </c>
      <c r="P358" s="2" t="s">
        <v>907</v>
      </c>
      <c r="Q358" s="2" t="s">
        <v>2095</v>
      </c>
      <c r="R358" s="2" t="s">
        <v>2096</v>
      </c>
      <c r="S358" s="2">
        <v>52</v>
      </c>
      <c r="T358" s="2">
        <v>0</v>
      </c>
      <c r="U358" s="2">
        <v>52</v>
      </c>
      <c r="V358" s="2" t="s">
        <v>2757</v>
      </c>
      <c r="W358" s="2" t="s">
        <v>3760</v>
      </c>
    </row>
    <row r="359" spans="1:23" x14ac:dyDescent="0.25">
      <c r="A359" s="2">
        <v>4001327</v>
      </c>
      <c r="B359" s="2" t="s">
        <v>358</v>
      </c>
      <c r="C359" s="2" t="s">
        <v>3590</v>
      </c>
      <c r="D359" s="2" t="s">
        <v>1376</v>
      </c>
      <c r="E359" s="2"/>
      <c r="F359" s="2"/>
      <c r="G359" s="2" t="s">
        <v>867</v>
      </c>
      <c r="H359" t="s">
        <v>860</v>
      </c>
      <c r="I359" s="2" t="s">
        <v>3941</v>
      </c>
      <c r="J359" s="2" t="s">
        <v>1376</v>
      </c>
      <c r="K359" s="2"/>
      <c r="L359" s="2"/>
      <c r="M359" s="2" t="s">
        <v>867</v>
      </c>
      <c r="N359" s="2" t="s">
        <v>860</v>
      </c>
      <c r="O359" s="2" t="s">
        <v>3941</v>
      </c>
      <c r="P359" s="2" t="s">
        <v>1007</v>
      </c>
      <c r="Q359" s="2" t="s">
        <v>2090</v>
      </c>
      <c r="R359" s="2" t="s">
        <v>2096</v>
      </c>
      <c r="S359" s="2">
        <v>113</v>
      </c>
      <c r="T359" s="2">
        <v>0</v>
      </c>
      <c r="U359" s="2">
        <v>113</v>
      </c>
      <c r="V359" s="2" t="s">
        <v>2758</v>
      </c>
      <c r="W359" s="2" t="s">
        <v>2759</v>
      </c>
    </row>
    <row r="360" spans="1:23" x14ac:dyDescent="0.25">
      <c r="A360" s="2">
        <v>4001337</v>
      </c>
      <c r="B360" s="2" t="s">
        <v>359</v>
      </c>
      <c r="C360" s="2" t="s">
        <v>3590</v>
      </c>
      <c r="D360" s="2" t="s">
        <v>1377</v>
      </c>
      <c r="E360" s="2"/>
      <c r="F360" s="2"/>
      <c r="G360" s="2" t="s">
        <v>900</v>
      </c>
      <c r="H360" t="s">
        <v>860</v>
      </c>
      <c r="I360" s="2" t="s">
        <v>3976</v>
      </c>
      <c r="J360" s="2" t="s">
        <v>1377</v>
      </c>
      <c r="K360" s="2"/>
      <c r="L360" s="2"/>
      <c r="M360" s="2" t="s">
        <v>900</v>
      </c>
      <c r="N360" s="2" t="s">
        <v>860</v>
      </c>
      <c r="O360" s="2" t="s">
        <v>3976</v>
      </c>
      <c r="P360" s="2" t="s">
        <v>1007</v>
      </c>
      <c r="Q360" s="2" t="s">
        <v>2090</v>
      </c>
      <c r="R360" s="2" t="s">
        <v>2096</v>
      </c>
      <c r="S360" s="2">
        <v>61</v>
      </c>
      <c r="T360" s="2">
        <v>25</v>
      </c>
      <c r="U360" s="2">
        <v>36</v>
      </c>
      <c r="V360" s="2" t="s">
        <v>2760</v>
      </c>
      <c r="W360" s="2" t="s">
        <v>2761</v>
      </c>
    </row>
    <row r="361" spans="1:23" x14ac:dyDescent="0.25">
      <c r="A361" s="2">
        <v>4001340</v>
      </c>
      <c r="B361" s="2" t="s">
        <v>360</v>
      </c>
      <c r="C361" s="2" t="s">
        <v>3590</v>
      </c>
      <c r="D361" s="2" t="s">
        <v>4244</v>
      </c>
      <c r="E361" s="2"/>
      <c r="F361" s="2"/>
      <c r="G361" s="2" t="s">
        <v>867</v>
      </c>
      <c r="H361" t="s">
        <v>860</v>
      </c>
      <c r="I361" s="2" t="s">
        <v>3962</v>
      </c>
      <c r="J361" s="2" t="s">
        <v>4244</v>
      </c>
      <c r="K361" s="2"/>
      <c r="L361" s="2"/>
      <c r="M361" s="2" t="s">
        <v>867</v>
      </c>
      <c r="N361" s="2" t="s">
        <v>860</v>
      </c>
      <c r="O361" s="2" t="s">
        <v>3962</v>
      </c>
      <c r="P361" s="2" t="s">
        <v>1007</v>
      </c>
      <c r="Q361" s="2" t="s">
        <v>2090</v>
      </c>
      <c r="R361" s="2" t="s">
        <v>2096</v>
      </c>
      <c r="S361" s="2">
        <v>82</v>
      </c>
      <c r="T361" s="2">
        <v>12</v>
      </c>
      <c r="U361" s="2">
        <v>70</v>
      </c>
      <c r="V361" s="2" t="s">
        <v>2762</v>
      </c>
      <c r="W361" s="2" t="s">
        <v>2763</v>
      </c>
    </row>
    <row r="362" spans="1:23" x14ac:dyDescent="0.25">
      <c r="A362" s="2">
        <v>4001342</v>
      </c>
      <c r="B362" s="2" t="s">
        <v>361</v>
      </c>
      <c r="C362" s="2" t="s">
        <v>3590</v>
      </c>
      <c r="D362" s="2" t="s">
        <v>1378</v>
      </c>
      <c r="E362" s="2"/>
      <c r="F362" s="2"/>
      <c r="G362" s="2" t="s">
        <v>1055</v>
      </c>
      <c r="H362" t="s">
        <v>860</v>
      </c>
      <c r="I362" s="2" t="s">
        <v>3994</v>
      </c>
      <c r="J362" s="2" t="s">
        <v>1378</v>
      </c>
      <c r="K362" s="2"/>
      <c r="L362" s="2"/>
      <c r="M362" s="2" t="s">
        <v>1055</v>
      </c>
      <c r="N362" s="2" t="s">
        <v>860</v>
      </c>
      <c r="O362" s="2" t="s">
        <v>3994</v>
      </c>
      <c r="P362" s="2" t="s">
        <v>2079</v>
      </c>
      <c r="Q362" s="2" t="s">
        <v>2091</v>
      </c>
      <c r="R362" s="2" t="s">
        <v>2096</v>
      </c>
      <c r="S362" s="2">
        <v>212</v>
      </c>
      <c r="T362" s="2">
        <v>50</v>
      </c>
      <c r="U362" s="2">
        <v>162</v>
      </c>
      <c r="V362" s="2" t="s">
        <v>2764</v>
      </c>
      <c r="W362" s="2" t="s">
        <v>2765</v>
      </c>
    </row>
    <row r="363" spans="1:23" x14ac:dyDescent="0.25">
      <c r="A363" s="2">
        <v>4001349</v>
      </c>
      <c r="B363" s="2" t="s">
        <v>362</v>
      </c>
      <c r="C363" s="2" t="s">
        <v>3590</v>
      </c>
      <c r="D363" s="2" t="s">
        <v>1379</v>
      </c>
      <c r="E363" s="2"/>
      <c r="F363" s="2"/>
      <c r="G363" s="2" t="s">
        <v>956</v>
      </c>
      <c r="H363" t="s">
        <v>860</v>
      </c>
      <c r="I363" s="2" t="s">
        <v>3977</v>
      </c>
      <c r="J363" s="2" t="s">
        <v>1379</v>
      </c>
      <c r="K363" s="2"/>
      <c r="L363" s="2"/>
      <c r="M363" s="2" t="s">
        <v>956</v>
      </c>
      <c r="N363" s="2" t="s">
        <v>860</v>
      </c>
      <c r="O363" s="2" t="s">
        <v>3977</v>
      </c>
      <c r="P363" s="2" t="s">
        <v>2071</v>
      </c>
      <c r="Q363" s="2" t="s">
        <v>2091</v>
      </c>
      <c r="R363" s="2" t="s">
        <v>2096</v>
      </c>
      <c r="S363" s="2">
        <v>97</v>
      </c>
      <c r="T363" s="2">
        <v>5</v>
      </c>
      <c r="U363" s="2">
        <v>92</v>
      </c>
      <c r="V363" s="2" t="s">
        <v>2766</v>
      </c>
      <c r="W363" s="2" t="s">
        <v>2767</v>
      </c>
    </row>
    <row r="364" spans="1:23" x14ac:dyDescent="0.25">
      <c r="A364" s="2">
        <v>4001354</v>
      </c>
      <c r="B364" s="2" t="s">
        <v>363</v>
      </c>
      <c r="C364" s="2" t="s">
        <v>3590</v>
      </c>
      <c r="D364" s="2" t="s">
        <v>1380</v>
      </c>
      <c r="E364" s="2"/>
      <c r="F364" s="2"/>
      <c r="G364" s="2" t="s">
        <v>953</v>
      </c>
      <c r="H364" t="s">
        <v>860</v>
      </c>
      <c r="I364" s="2" t="s">
        <v>3983</v>
      </c>
      <c r="J364" s="2" t="s">
        <v>1381</v>
      </c>
      <c r="K364" s="2"/>
      <c r="L364" s="2"/>
      <c r="M364" s="2" t="s">
        <v>953</v>
      </c>
      <c r="N364" s="2" t="s">
        <v>860</v>
      </c>
      <c r="O364" s="2" t="s">
        <v>3947</v>
      </c>
      <c r="P364" s="2" t="s">
        <v>2069</v>
      </c>
      <c r="Q364" s="2" t="s">
        <v>2090</v>
      </c>
      <c r="R364" s="2" t="s">
        <v>2096</v>
      </c>
      <c r="S364" s="2">
        <v>89</v>
      </c>
      <c r="T364" s="2">
        <v>42</v>
      </c>
      <c r="U364" s="2">
        <v>47</v>
      </c>
      <c r="V364" s="2" t="s">
        <v>2768</v>
      </c>
      <c r="W364" s="2" t="s">
        <v>2769</v>
      </c>
    </row>
    <row r="365" spans="1:23" x14ac:dyDescent="0.25">
      <c r="A365" s="2">
        <v>4001355</v>
      </c>
      <c r="B365" s="2" t="s">
        <v>364</v>
      </c>
      <c r="C365" s="2" t="s">
        <v>3590</v>
      </c>
      <c r="D365" s="2" t="s">
        <v>1382</v>
      </c>
      <c r="E365" s="2"/>
      <c r="F365" s="2"/>
      <c r="G365" s="2" t="s">
        <v>870</v>
      </c>
      <c r="H365" t="s">
        <v>860</v>
      </c>
      <c r="I365" s="2" t="s">
        <v>3943</v>
      </c>
      <c r="J365" s="2" t="s">
        <v>1383</v>
      </c>
      <c r="K365" s="2"/>
      <c r="L365" s="2"/>
      <c r="M365" s="2" t="s">
        <v>1060</v>
      </c>
      <c r="N365" s="2" t="s">
        <v>860</v>
      </c>
      <c r="O365" s="2" t="s">
        <v>4076</v>
      </c>
      <c r="P365" s="2" t="s">
        <v>2067</v>
      </c>
      <c r="Q365" s="2" t="s">
        <v>2092</v>
      </c>
      <c r="R365" s="2" t="s">
        <v>2096</v>
      </c>
      <c r="S365" s="2">
        <v>151</v>
      </c>
      <c r="T365" s="2">
        <v>48</v>
      </c>
      <c r="U365" s="2">
        <v>103</v>
      </c>
      <c r="V365" s="2" t="s">
        <v>2770</v>
      </c>
      <c r="W365" s="2" t="s">
        <v>2771</v>
      </c>
    </row>
    <row r="366" spans="1:23" x14ac:dyDescent="0.25">
      <c r="A366" s="2">
        <v>4001372</v>
      </c>
      <c r="B366" s="2" t="s">
        <v>365</v>
      </c>
      <c r="C366" s="2" t="s">
        <v>3590</v>
      </c>
      <c r="D366" s="2" t="s">
        <v>1384</v>
      </c>
      <c r="E366" s="2"/>
      <c r="F366" s="2"/>
      <c r="G366" s="2" t="s">
        <v>1060</v>
      </c>
      <c r="H366" t="s">
        <v>860</v>
      </c>
      <c r="I366" s="2" t="s">
        <v>3943</v>
      </c>
      <c r="J366" s="2" t="s">
        <v>1384</v>
      </c>
      <c r="K366" s="2"/>
      <c r="L366" s="2"/>
      <c r="M366" s="2" t="s">
        <v>1060</v>
      </c>
      <c r="N366" s="2" t="s">
        <v>860</v>
      </c>
      <c r="O366" s="2" t="s">
        <v>3943</v>
      </c>
      <c r="P366" s="2" t="s">
        <v>2067</v>
      </c>
      <c r="Q366" s="2" t="s">
        <v>2090</v>
      </c>
      <c r="R366" s="2" t="s">
        <v>2096</v>
      </c>
      <c r="S366" s="2">
        <v>165</v>
      </c>
      <c r="T366" s="2">
        <v>20</v>
      </c>
      <c r="U366" s="2">
        <v>145</v>
      </c>
      <c r="V366" s="2" t="s">
        <v>2772</v>
      </c>
      <c r="W366" s="2" t="s">
        <v>2773</v>
      </c>
    </row>
    <row r="367" spans="1:23" x14ac:dyDescent="0.25">
      <c r="A367" s="2">
        <v>4001383</v>
      </c>
      <c r="B367" s="2" t="s">
        <v>366</v>
      </c>
      <c r="C367" s="2" t="s">
        <v>3590</v>
      </c>
      <c r="D367" s="2" t="s">
        <v>1385</v>
      </c>
      <c r="E367" s="2"/>
      <c r="F367" s="2"/>
      <c r="G367" s="2" t="s">
        <v>907</v>
      </c>
      <c r="H367" t="s">
        <v>860</v>
      </c>
      <c r="I367" s="2" t="s">
        <v>3961</v>
      </c>
      <c r="J367" s="2" t="s">
        <v>1385</v>
      </c>
      <c r="K367" s="2"/>
      <c r="L367" s="2"/>
      <c r="M367" s="2" t="s">
        <v>907</v>
      </c>
      <c r="N367" s="2" t="s">
        <v>860</v>
      </c>
      <c r="O367" s="2" t="s">
        <v>3961</v>
      </c>
      <c r="P367" s="2" t="s">
        <v>907</v>
      </c>
      <c r="Q367" s="2" t="s">
        <v>2091</v>
      </c>
      <c r="R367" s="2" t="s">
        <v>2096</v>
      </c>
      <c r="S367" s="2">
        <v>54</v>
      </c>
      <c r="T367" s="2">
        <v>10</v>
      </c>
      <c r="U367" s="2">
        <v>44</v>
      </c>
      <c r="V367" s="2" t="s">
        <v>2774</v>
      </c>
      <c r="W367" s="2" t="s">
        <v>2775</v>
      </c>
    </row>
    <row r="368" spans="1:23" x14ac:dyDescent="0.25">
      <c r="A368" s="2">
        <v>4001388</v>
      </c>
      <c r="B368" s="2" t="s">
        <v>367</v>
      </c>
      <c r="C368" s="2" t="s">
        <v>3590</v>
      </c>
      <c r="D368" s="2" t="s">
        <v>1386</v>
      </c>
      <c r="E368" s="2"/>
      <c r="F368" s="2"/>
      <c r="G368" s="2" t="s">
        <v>1387</v>
      </c>
      <c r="H368" t="s">
        <v>860</v>
      </c>
      <c r="I368" s="2" t="s">
        <v>4032</v>
      </c>
      <c r="J368" s="2" t="s">
        <v>1388</v>
      </c>
      <c r="K368" s="2"/>
      <c r="L368" s="2"/>
      <c r="M368" s="2" t="s">
        <v>1229</v>
      </c>
      <c r="N368" s="2" t="s">
        <v>860</v>
      </c>
      <c r="O368" s="2" t="s">
        <v>4026</v>
      </c>
      <c r="P368" s="2" t="s">
        <v>2075</v>
      </c>
      <c r="Q368" s="2" t="s">
        <v>2090</v>
      </c>
      <c r="R368" s="2" t="s">
        <v>2096</v>
      </c>
      <c r="S368" s="2">
        <v>16</v>
      </c>
      <c r="T368" s="2">
        <v>0</v>
      </c>
      <c r="U368" s="2">
        <v>16</v>
      </c>
      <c r="V368" s="2" t="s">
        <v>2776</v>
      </c>
      <c r="W368" s="2" t="s">
        <v>2777</v>
      </c>
    </row>
    <row r="369" spans="1:23" x14ac:dyDescent="0.25">
      <c r="A369" s="2">
        <v>4001405</v>
      </c>
      <c r="B369" s="2" t="s">
        <v>368</v>
      </c>
      <c r="C369" s="2" t="s">
        <v>3590</v>
      </c>
      <c r="D369" s="2" t="s">
        <v>1389</v>
      </c>
      <c r="E369" s="2"/>
      <c r="F369" s="2"/>
      <c r="G369" s="2" t="s">
        <v>907</v>
      </c>
      <c r="H369" t="s">
        <v>860</v>
      </c>
      <c r="I369" s="2" t="s">
        <v>3961</v>
      </c>
      <c r="J369" s="2" t="s">
        <v>1389</v>
      </c>
      <c r="K369" s="2"/>
      <c r="L369" s="2"/>
      <c r="M369" s="2" t="s">
        <v>907</v>
      </c>
      <c r="N369" s="2" t="s">
        <v>860</v>
      </c>
      <c r="O369" s="2" t="s">
        <v>3961</v>
      </c>
      <c r="P369" s="2" t="s">
        <v>907</v>
      </c>
      <c r="Q369" s="2" t="s">
        <v>2093</v>
      </c>
      <c r="R369" s="2" t="s">
        <v>2096</v>
      </c>
      <c r="S369" s="2">
        <v>116</v>
      </c>
      <c r="T369" s="2">
        <v>0</v>
      </c>
      <c r="U369" s="2">
        <v>116</v>
      </c>
      <c r="V369" s="2" t="s">
        <v>3720</v>
      </c>
      <c r="W369" s="2" t="s">
        <v>3761</v>
      </c>
    </row>
    <row r="370" spans="1:23" x14ac:dyDescent="0.25">
      <c r="A370" s="2">
        <v>4001407</v>
      </c>
      <c r="B370" s="2" t="s">
        <v>369</v>
      </c>
      <c r="C370" s="2" t="s">
        <v>3590</v>
      </c>
      <c r="D370" s="2" t="s">
        <v>1390</v>
      </c>
      <c r="E370" s="2"/>
      <c r="F370" s="2"/>
      <c r="G370" s="2" t="s">
        <v>1391</v>
      </c>
      <c r="H370" t="s">
        <v>860</v>
      </c>
      <c r="I370" s="2" t="s">
        <v>3978</v>
      </c>
      <c r="J370" s="2" t="s">
        <v>1390</v>
      </c>
      <c r="K370" s="2"/>
      <c r="L370" s="2"/>
      <c r="M370" s="2" t="s">
        <v>1391</v>
      </c>
      <c r="N370" s="2" t="s">
        <v>860</v>
      </c>
      <c r="O370" s="2" t="s">
        <v>3978</v>
      </c>
      <c r="P370" s="2" t="s">
        <v>2073</v>
      </c>
      <c r="Q370" s="2" t="s">
        <v>2090</v>
      </c>
      <c r="R370" s="2" t="s">
        <v>2096</v>
      </c>
      <c r="S370" s="2">
        <v>109</v>
      </c>
      <c r="T370" s="2">
        <v>12</v>
      </c>
      <c r="U370" s="2">
        <v>97</v>
      </c>
      <c r="V370" s="2" t="s">
        <v>2778</v>
      </c>
      <c r="W370" s="2" t="s">
        <v>3901</v>
      </c>
    </row>
    <row r="371" spans="1:23" x14ac:dyDescent="0.25">
      <c r="A371" s="2">
        <v>4001409</v>
      </c>
      <c r="B371" s="2" t="s">
        <v>370</v>
      </c>
      <c r="C371" s="2" t="s">
        <v>3590</v>
      </c>
      <c r="D371" s="2" t="s">
        <v>1392</v>
      </c>
      <c r="E371" s="2"/>
      <c r="F371" s="2"/>
      <c r="G371" s="2" t="s">
        <v>907</v>
      </c>
      <c r="H371" t="s">
        <v>860</v>
      </c>
      <c r="I371" s="2" t="s">
        <v>3954</v>
      </c>
      <c r="J371" s="2" t="s">
        <v>1392</v>
      </c>
      <c r="K371" s="2"/>
      <c r="L371" s="2"/>
      <c r="M371" s="2" t="s">
        <v>907</v>
      </c>
      <c r="N371" s="2" t="s">
        <v>860</v>
      </c>
      <c r="O371" s="2" t="s">
        <v>3954</v>
      </c>
      <c r="P371" s="2" t="s">
        <v>907</v>
      </c>
      <c r="Q371" s="2" t="s">
        <v>2091</v>
      </c>
      <c r="R371" s="2" t="s">
        <v>2096</v>
      </c>
      <c r="S371" s="2">
        <v>40</v>
      </c>
      <c r="T371" s="2">
        <v>0</v>
      </c>
      <c r="U371" s="2">
        <v>40</v>
      </c>
      <c r="V371" s="2" t="s">
        <v>2779</v>
      </c>
      <c r="W371" s="2" t="s">
        <v>2780</v>
      </c>
    </row>
    <row r="372" spans="1:23" x14ac:dyDescent="0.25">
      <c r="A372" s="2">
        <v>4001416</v>
      </c>
      <c r="B372" s="2" t="s">
        <v>371</v>
      </c>
      <c r="C372" s="2" t="s">
        <v>3590</v>
      </c>
      <c r="D372" s="2" t="s">
        <v>1393</v>
      </c>
      <c r="E372" s="2"/>
      <c r="F372" s="2"/>
      <c r="G372" s="2" t="s">
        <v>912</v>
      </c>
      <c r="H372" t="s">
        <v>860</v>
      </c>
      <c r="I372" s="2" t="s">
        <v>3963</v>
      </c>
      <c r="J372" s="2" t="s">
        <v>1393</v>
      </c>
      <c r="K372" s="2"/>
      <c r="L372" s="2"/>
      <c r="M372" s="2" t="s">
        <v>912</v>
      </c>
      <c r="N372" s="2" t="s">
        <v>860</v>
      </c>
      <c r="O372" s="2" t="s">
        <v>3963</v>
      </c>
      <c r="P372" s="2" t="s">
        <v>2074</v>
      </c>
      <c r="Q372" s="2" t="s">
        <v>2093</v>
      </c>
      <c r="R372" s="2" t="s">
        <v>2096</v>
      </c>
      <c r="S372" s="2">
        <v>77</v>
      </c>
      <c r="T372" s="2">
        <v>12</v>
      </c>
      <c r="U372" s="2">
        <v>65</v>
      </c>
      <c r="V372" s="2" t="s">
        <v>2781</v>
      </c>
      <c r="W372" s="2" t="s">
        <v>2782</v>
      </c>
    </row>
    <row r="373" spans="1:23" x14ac:dyDescent="0.25">
      <c r="A373" s="2">
        <v>4001420</v>
      </c>
      <c r="B373" s="2" t="s">
        <v>372</v>
      </c>
      <c r="C373" s="2" t="s">
        <v>3590</v>
      </c>
      <c r="D373" s="2" t="s">
        <v>1394</v>
      </c>
      <c r="E373" s="2"/>
      <c r="F373" s="2"/>
      <c r="G373" s="2" t="s">
        <v>867</v>
      </c>
      <c r="H373" t="s">
        <v>860</v>
      </c>
      <c r="I373" s="2" t="s">
        <v>3990</v>
      </c>
      <c r="J373" s="2" t="s">
        <v>1394</v>
      </c>
      <c r="K373" s="2"/>
      <c r="L373" s="2"/>
      <c r="M373" s="2" t="s">
        <v>867</v>
      </c>
      <c r="N373" s="2" t="s">
        <v>860</v>
      </c>
      <c r="O373" s="2" t="s">
        <v>3990</v>
      </c>
      <c r="P373" s="2" t="s">
        <v>1007</v>
      </c>
      <c r="Q373" s="2" t="s">
        <v>2092</v>
      </c>
      <c r="R373" s="2" t="s">
        <v>2096</v>
      </c>
      <c r="S373" s="2">
        <v>77</v>
      </c>
      <c r="T373" s="2">
        <v>24</v>
      </c>
      <c r="U373" s="2">
        <v>53</v>
      </c>
      <c r="V373" s="2" t="s">
        <v>2783</v>
      </c>
      <c r="W373" s="2" t="s">
        <v>3762</v>
      </c>
    </row>
    <row r="374" spans="1:23" x14ac:dyDescent="0.25">
      <c r="A374" s="2">
        <v>4001432</v>
      </c>
      <c r="B374" s="2" t="s">
        <v>373</v>
      </c>
      <c r="C374" s="2" t="s">
        <v>3590</v>
      </c>
      <c r="D374" s="2" t="s">
        <v>1395</v>
      </c>
      <c r="E374" s="2"/>
      <c r="F374" s="2"/>
      <c r="G374" s="2" t="s">
        <v>1396</v>
      </c>
      <c r="H374" t="s">
        <v>860</v>
      </c>
      <c r="I374" s="2" t="s">
        <v>4033</v>
      </c>
      <c r="J374" s="2" t="s">
        <v>1397</v>
      </c>
      <c r="K374" s="2"/>
      <c r="L374" s="2"/>
      <c r="M374" s="2" t="s">
        <v>1396</v>
      </c>
      <c r="N374" s="2" t="s">
        <v>860</v>
      </c>
      <c r="O374" s="2" t="s">
        <v>4033</v>
      </c>
      <c r="P374" s="2" t="s">
        <v>1396</v>
      </c>
      <c r="Q374" s="2" t="s">
        <v>2092</v>
      </c>
      <c r="R374" s="2" t="s">
        <v>2096</v>
      </c>
      <c r="S374" s="2">
        <v>66</v>
      </c>
      <c r="T374" s="2">
        <v>0</v>
      </c>
      <c r="U374" s="2">
        <v>66</v>
      </c>
      <c r="V374" s="2" t="s">
        <v>2784</v>
      </c>
      <c r="W374" s="2" t="s">
        <v>3763</v>
      </c>
    </row>
    <row r="375" spans="1:23" x14ac:dyDescent="0.25">
      <c r="A375" s="2">
        <v>4001444</v>
      </c>
      <c r="B375" s="2" t="s">
        <v>374</v>
      </c>
      <c r="C375" s="2" t="s">
        <v>3590</v>
      </c>
      <c r="D375" s="2" t="s">
        <v>1398</v>
      </c>
      <c r="E375" s="2"/>
      <c r="F375" s="2"/>
      <c r="G375" s="2" t="s">
        <v>953</v>
      </c>
      <c r="H375" t="s">
        <v>860</v>
      </c>
      <c r="I375" s="2" t="s">
        <v>3983</v>
      </c>
      <c r="J375" s="2" t="s">
        <v>1064</v>
      </c>
      <c r="K375" s="2"/>
      <c r="L375" s="2"/>
      <c r="M375" s="2" t="s">
        <v>874</v>
      </c>
      <c r="N375" s="2" t="s">
        <v>860</v>
      </c>
      <c r="O375" s="2" t="s">
        <v>3945</v>
      </c>
      <c r="P375" s="2" t="s">
        <v>2069</v>
      </c>
      <c r="Q375" s="2" t="s">
        <v>2090</v>
      </c>
      <c r="R375" s="2" t="s">
        <v>2096</v>
      </c>
      <c r="S375" s="2">
        <v>147</v>
      </c>
      <c r="T375" s="2">
        <v>47</v>
      </c>
      <c r="U375" s="2">
        <v>100</v>
      </c>
      <c r="V375" s="2" t="s">
        <v>2785</v>
      </c>
      <c r="W375" s="2" t="s">
        <v>4099</v>
      </c>
    </row>
    <row r="376" spans="1:23" x14ac:dyDescent="0.25">
      <c r="A376" s="2">
        <v>4001445</v>
      </c>
      <c r="B376" s="2" t="s">
        <v>375</v>
      </c>
      <c r="C376" s="2" t="s">
        <v>3590</v>
      </c>
      <c r="D376" s="2" t="s">
        <v>3929</v>
      </c>
      <c r="E376" s="2"/>
      <c r="F376" s="2"/>
      <c r="G376" s="2" t="s">
        <v>867</v>
      </c>
      <c r="H376" t="s">
        <v>860</v>
      </c>
      <c r="I376" s="2" t="s">
        <v>3962</v>
      </c>
      <c r="J376" s="2" t="s">
        <v>3929</v>
      </c>
      <c r="K376" s="2"/>
      <c r="L376" s="2"/>
      <c r="M376" s="2" t="s">
        <v>867</v>
      </c>
      <c r="N376" s="2" t="s">
        <v>860</v>
      </c>
      <c r="O376" s="2" t="s">
        <v>3962</v>
      </c>
      <c r="P376" s="2" t="s">
        <v>1007</v>
      </c>
      <c r="Q376" s="2" t="s">
        <v>2090</v>
      </c>
      <c r="R376" s="2" t="s">
        <v>2096</v>
      </c>
      <c r="S376" s="2">
        <v>220</v>
      </c>
      <c r="T376" s="2">
        <v>74</v>
      </c>
      <c r="U376" s="2">
        <v>146</v>
      </c>
      <c r="V376" s="2" t="s">
        <v>2786</v>
      </c>
      <c r="W376" s="2" t="s">
        <v>2787</v>
      </c>
    </row>
    <row r="377" spans="1:23" x14ac:dyDescent="0.25">
      <c r="A377" s="2">
        <v>4001449</v>
      </c>
      <c r="B377" s="2" t="s">
        <v>376</v>
      </c>
      <c r="C377" s="2" t="s">
        <v>3590</v>
      </c>
      <c r="D377" s="2" t="s">
        <v>1399</v>
      </c>
      <c r="E377" s="2"/>
      <c r="F377" s="2"/>
      <c r="G377" s="2" t="s">
        <v>907</v>
      </c>
      <c r="H377" t="s">
        <v>860</v>
      </c>
      <c r="I377" s="2" t="s">
        <v>3987</v>
      </c>
      <c r="J377" s="2" t="s">
        <v>1399</v>
      </c>
      <c r="K377" s="2"/>
      <c r="L377" s="2"/>
      <c r="M377" s="2" t="s">
        <v>907</v>
      </c>
      <c r="N377" s="2" t="s">
        <v>860</v>
      </c>
      <c r="O377" s="2" t="s">
        <v>3987</v>
      </c>
      <c r="P377" s="2" t="s">
        <v>907</v>
      </c>
      <c r="Q377" s="2" t="s">
        <v>2090</v>
      </c>
      <c r="R377" s="2" t="s">
        <v>2096</v>
      </c>
      <c r="S377" s="2">
        <v>24</v>
      </c>
      <c r="T377" s="2">
        <v>0</v>
      </c>
      <c r="U377" s="2">
        <v>21</v>
      </c>
      <c r="V377" s="2" t="s">
        <v>2788</v>
      </c>
      <c r="W377" s="2" t="s">
        <v>2789</v>
      </c>
    </row>
    <row r="378" spans="1:23" x14ac:dyDescent="0.25">
      <c r="A378" s="2">
        <v>4001452</v>
      </c>
      <c r="B378" s="2" t="s">
        <v>377</v>
      </c>
      <c r="C378" s="2" t="s">
        <v>3590</v>
      </c>
      <c r="D378" s="2" t="s">
        <v>1400</v>
      </c>
      <c r="E378" s="2"/>
      <c r="F378" s="2"/>
      <c r="G378" s="2" t="s">
        <v>877</v>
      </c>
      <c r="H378" t="s">
        <v>860</v>
      </c>
      <c r="I378" s="2" t="s">
        <v>3946</v>
      </c>
      <c r="J378" s="2" t="s">
        <v>1400</v>
      </c>
      <c r="K378" s="2"/>
      <c r="L378" s="2"/>
      <c r="M378" s="2" t="s">
        <v>877</v>
      </c>
      <c r="N378" s="2" t="s">
        <v>860</v>
      </c>
      <c r="O378" s="2" t="s">
        <v>3946</v>
      </c>
      <c r="P378" s="2" t="s">
        <v>2070</v>
      </c>
      <c r="Q378" s="2" t="s">
        <v>2090</v>
      </c>
      <c r="R378" s="2" t="s">
        <v>2096</v>
      </c>
      <c r="S378" s="2">
        <v>204</v>
      </c>
      <c r="T378" s="2">
        <v>23</v>
      </c>
      <c r="U378" s="2">
        <v>181</v>
      </c>
      <c r="V378" s="2" t="s">
        <v>2790</v>
      </c>
      <c r="W378" s="2" t="s">
        <v>2791</v>
      </c>
    </row>
    <row r="379" spans="1:23" x14ac:dyDescent="0.25">
      <c r="A379" s="2">
        <v>4001453</v>
      </c>
      <c r="B379" s="2" t="s">
        <v>378</v>
      </c>
      <c r="C379" s="2" t="s">
        <v>3590</v>
      </c>
      <c r="D379" s="2" t="s">
        <v>1401</v>
      </c>
      <c r="E379" s="2"/>
      <c r="F379" s="2"/>
      <c r="G379" s="2" t="s">
        <v>877</v>
      </c>
      <c r="H379" t="s">
        <v>860</v>
      </c>
      <c r="I379" s="2" t="s">
        <v>3946</v>
      </c>
      <c r="J379" s="2" t="s">
        <v>1401</v>
      </c>
      <c r="K379" s="2"/>
      <c r="L379" s="2"/>
      <c r="M379" s="2" t="s">
        <v>877</v>
      </c>
      <c r="N379" s="2" t="s">
        <v>860</v>
      </c>
      <c r="O379" s="2" t="s">
        <v>3946</v>
      </c>
      <c r="P379" s="2" t="s">
        <v>2070</v>
      </c>
      <c r="Q379" s="2" t="s">
        <v>2090</v>
      </c>
      <c r="R379" s="2" t="s">
        <v>2096</v>
      </c>
      <c r="S379" s="2">
        <v>88</v>
      </c>
      <c r="T379" s="2">
        <v>20</v>
      </c>
      <c r="U379" s="2">
        <v>68</v>
      </c>
      <c r="V379" s="2" t="s">
        <v>2792</v>
      </c>
      <c r="W379" s="2" t="s">
        <v>2793</v>
      </c>
    </row>
    <row r="380" spans="1:23" x14ac:dyDescent="0.25">
      <c r="A380" s="2">
        <v>4001457</v>
      </c>
      <c r="B380" s="2" t="s">
        <v>379</v>
      </c>
      <c r="C380" s="2" t="s">
        <v>3590</v>
      </c>
      <c r="D380" s="2" t="s">
        <v>1402</v>
      </c>
      <c r="E380" s="2"/>
      <c r="F380" s="2"/>
      <c r="G380" s="2" t="s">
        <v>983</v>
      </c>
      <c r="H380" t="s">
        <v>860</v>
      </c>
      <c r="I380" s="2" t="s">
        <v>3984</v>
      </c>
      <c r="J380" s="2" t="s">
        <v>1403</v>
      </c>
      <c r="K380" s="2"/>
      <c r="L380" s="2"/>
      <c r="M380" s="2" t="s">
        <v>900</v>
      </c>
      <c r="N380" s="2" t="s">
        <v>860</v>
      </c>
      <c r="O380" s="2" t="s">
        <v>3952</v>
      </c>
      <c r="P380" s="2" t="s">
        <v>907</v>
      </c>
      <c r="Q380" s="2" t="s">
        <v>2091</v>
      </c>
      <c r="R380" s="2" t="s">
        <v>2096</v>
      </c>
      <c r="S380" s="2">
        <v>120</v>
      </c>
      <c r="T380" s="2">
        <v>0</v>
      </c>
      <c r="U380" s="2">
        <v>112</v>
      </c>
      <c r="V380" s="2" t="s">
        <v>2794</v>
      </c>
      <c r="W380" s="2" t="s">
        <v>2795</v>
      </c>
    </row>
    <row r="381" spans="1:23" x14ac:dyDescent="0.25">
      <c r="A381" s="2">
        <v>4001462</v>
      </c>
      <c r="B381" s="2" t="s">
        <v>380</v>
      </c>
      <c r="C381" s="2" t="s">
        <v>3590</v>
      </c>
      <c r="D381" s="2" t="s">
        <v>1404</v>
      </c>
      <c r="E381" s="2"/>
      <c r="F381" s="2"/>
      <c r="G381" s="2" t="s">
        <v>867</v>
      </c>
      <c r="H381" t="s">
        <v>860</v>
      </c>
      <c r="I381" s="2" t="s">
        <v>3962</v>
      </c>
      <c r="J381" s="2" t="s">
        <v>1403</v>
      </c>
      <c r="K381" s="2"/>
      <c r="L381" s="2"/>
      <c r="M381" s="2" t="s">
        <v>867</v>
      </c>
      <c r="N381" s="2" t="s">
        <v>860</v>
      </c>
      <c r="O381" s="2" t="s">
        <v>3952</v>
      </c>
      <c r="P381" s="2" t="s">
        <v>1007</v>
      </c>
      <c r="Q381" s="2" t="s">
        <v>2095</v>
      </c>
      <c r="R381" s="2" t="s">
        <v>2096</v>
      </c>
      <c r="S381" s="2">
        <v>82</v>
      </c>
      <c r="T381" s="2">
        <v>0</v>
      </c>
      <c r="U381" s="2">
        <v>82</v>
      </c>
      <c r="V381" s="2" t="s">
        <v>2796</v>
      </c>
      <c r="W381" s="2" t="s">
        <v>2797</v>
      </c>
    </row>
    <row r="382" spans="1:23" x14ac:dyDescent="0.25">
      <c r="A382" s="2">
        <v>4001464</v>
      </c>
      <c r="B382" s="2" t="s">
        <v>381</v>
      </c>
      <c r="C382" s="2" t="s">
        <v>3590</v>
      </c>
      <c r="D382" s="2" t="s">
        <v>1405</v>
      </c>
      <c r="E382" s="2"/>
      <c r="F382" s="2"/>
      <c r="G382" s="2" t="s">
        <v>867</v>
      </c>
      <c r="H382" t="s">
        <v>860</v>
      </c>
      <c r="I382" s="2" t="s">
        <v>3966</v>
      </c>
      <c r="J382" s="2" t="s">
        <v>1403</v>
      </c>
      <c r="K382" s="2"/>
      <c r="L382" s="2"/>
      <c r="M382" s="2" t="s">
        <v>900</v>
      </c>
      <c r="N382" s="2" t="s">
        <v>860</v>
      </c>
      <c r="O382" s="2" t="s">
        <v>3952</v>
      </c>
      <c r="P382" s="2" t="s">
        <v>1007</v>
      </c>
      <c r="Q382" s="2" t="s">
        <v>2093</v>
      </c>
      <c r="R382" s="2" t="s">
        <v>2096</v>
      </c>
      <c r="S382" s="2">
        <v>20</v>
      </c>
      <c r="T382" s="2">
        <v>0</v>
      </c>
      <c r="U382" s="2">
        <v>20</v>
      </c>
      <c r="V382" s="2" t="s">
        <v>2796</v>
      </c>
      <c r="W382" s="2" t="s">
        <v>2797</v>
      </c>
    </row>
    <row r="383" spans="1:23" x14ac:dyDescent="0.25">
      <c r="A383" s="2">
        <v>4001466</v>
      </c>
      <c r="B383" s="2" t="s">
        <v>382</v>
      </c>
      <c r="C383" s="2" t="s">
        <v>3590</v>
      </c>
      <c r="D383" s="2" t="s">
        <v>1406</v>
      </c>
      <c r="E383" s="2"/>
      <c r="F383" s="2"/>
      <c r="G383" s="2" t="s">
        <v>867</v>
      </c>
      <c r="H383" t="s">
        <v>860</v>
      </c>
      <c r="I383" s="2" t="s">
        <v>3942</v>
      </c>
      <c r="J383" s="2" t="s">
        <v>1403</v>
      </c>
      <c r="K383" s="2"/>
      <c r="L383" s="2"/>
      <c r="M383" s="2" t="s">
        <v>867</v>
      </c>
      <c r="N383" s="2" t="s">
        <v>860</v>
      </c>
      <c r="O383" s="2" t="s">
        <v>3952</v>
      </c>
      <c r="P383" s="2" t="s">
        <v>1007</v>
      </c>
      <c r="Q383" s="2" t="s">
        <v>2093</v>
      </c>
      <c r="R383" s="2" t="s">
        <v>2096</v>
      </c>
      <c r="S383" s="2">
        <v>47</v>
      </c>
      <c r="T383" s="2">
        <v>0</v>
      </c>
      <c r="U383" s="2">
        <v>47</v>
      </c>
      <c r="V383" s="2" t="s">
        <v>2796</v>
      </c>
      <c r="W383" s="2" t="s">
        <v>2798</v>
      </c>
    </row>
    <row r="384" spans="1:23" x14ac:dyDescent="0.25">
      <c r="A384" s="2">
        <v>4001468</v>
      </c>
      <c r="B384" s="2" t="s">
        <v>383</v>
      </c>
      <c r="C384" s="2" t="s">
        <v>3590</v>
      </c>
      <c r="D384" s="2" t="s">
        <v>1407</v>
      </c>
      <c r="E384" s="2"/>
      <c r="F384" s="2"/>
      <c r="G384" s="2" t="s">
        <v>867</v>
      </c>
      <c r="H384" t="s">
        <v>860</v>
      </c>
      <c r="I384" s="2" t="s">
        <v>3960</v>
      </c>
      <c r="J384" s="2" t="s">
        <v>1403</v>
      </c>
      <c r="K384" s="2"/>
      <c r="L384" s="2"/>
      <c r="M384" s="2" t="s">
        <v>900</v>
      </c>
      <c r="N384" s="2" t="s">
        <v>860</v>
      </c>
      <c r="O384" s="2" t="s">
        <v>3952</v>
      </c>
      <c r="P384" s="2" t="s">
        <v>1007</v>
      </c>
      <c r="Q384" s="2" t="s">
        <v>2093</v>
      </c>
      <c r="R384" s="2" t="s">
        <v>2096</v>
      </c>
      <c r="S384" s="2">
        <v>132</v>
      </c>
      <c r="T384" s="2">
        <v>0</v>
      </c>
      <c r="U384" s="2">
        <v>132</v>
      </c>
      <c r="V384" s="2" t="s">
        <v>2796</v>
      </c>
      <c r="W384" s="2" t="s">
        <v>2798</v>
      </c>
    </row>
    <row r="385" spans="1:23" x14ac:dyDescent="0.25">
      <c r="A385" s="2">
        <v>4001474</v>
      </c>
      <c r="B385" s="2" t="s">
        <v>384</v>
      </c>
      <c r="C385" s="2" t="s">
        <v>3590</v>
      </c>
      <c r="D385" s="2" t="s">
        <v>1408</v>
      </c>
      <c r="E385" s="2"/>
      <c r="F385" s="2"/>
      <c r="G385" s="2" t="s">
        <v>867</v>
      </c>
      <c r="H385" t="s">
        <v>860</v>
      </c>
      <c r="I385" s="2" t="s">
        <v>3969</v>
      </c>
      <c r="J385" s="2" t="s">
        <v>1403</v>
      </c>
      <c r="K385" s="2"/>
      <c r="L385" s="2"/>
      <c r="M385" s="2" t="s">
        <v>900</v>
      </c>
      <c r="N385" s="2" t="s">
        <v>860</v>
      </c>
      <c r="O385" s="2" t="s">
        <v>3952</v>
      </c>
      <c r="P385" s="2" t="s">
        <v>1007</v>
      </c>
      <c r="Q385" s="2" t="s">
        <v>2095</v>
      </c>
      <c r="R385" s="2" t="s">
        <v>2096</v>
      </c>
      <c r="S385" s="2">
        <v>188</v>
      </c>
      <c r="T385" s="2">
        <v>0</v>
      </c>
      <c r="U385" s="2">
        <v>188</v>
      </c>
      <c r="V385" s="2" t="s">
        <v>2796</v>
      </c>
      <c r="W385" s="2" t="s">
        <v>2797</v>
      </c>
    </row>
    <row r="386" spans="1:23" x14ac:dyDescent="0.25">
      <c r="A386" s="2">
        <v>4001479</v>
      </c>
      <c r="B386" s="2" t="s">
        <v>385</v>
      </c>
      <c r="C386" s="2" t="s">
        <v>3590</v>
      </c>
      <c r="D386" s="2" t="s">
        <v>1409</v>
      </c>
      <c r="E386" s="2"/>
      <c r="F386" s="2"/>
      <c r="G386" s="2" t="s">
        <v>867</v>
      </c>
      <c r="H386" t="s">
        <v>860</v>
      </c>
      <c r="I386" s="2" t="s">
        <v>4034</v>
      </c>
      <c r="J386" s="2" t="s">
        <v>1403</v>
      </c>
      <c r="K386" s="2"/>
      <c r="L386" s="2"/>
      <c r="M386" s="2" t="s">
        <v>867</v>
      </c>
      <c r="N386" s="2" t="s">
        <v>860</v>
      </c>
      <c r="O386" s="2" t="s">
        <v>3952</v>
      </c>
      <c r="P386" s="2" t="s">
        <v>1007</v>
      </c>
      <c r="Q386" s="2" t="s">
        <v>2091</v>
      </c>
      <c r="R386" s="2" t="s">
        <v>2096</v>
      </c>
      <c r="S386" s="2">
        <v>68</v>
      </c>
      <c r="T386" s="2">
        <v>0</v>
      </c>
      <c r="U386" s="2">
        <v>68</v>
      </c>
      <c r="V386" s="2" t="s">
        <v>2796</v>
      </c>
      <c r="W386" s="2" t="s">
        <v>2797</v>
      </c>
    </row>
    <row r="387" spans="1:23" x14ac:dyDescent="0.25">
      <c r="A387" s="2">
        <v>4001480</v>
      </c>
      <c r="B387" s="2" t="s">
        <v>386</v>
      </c>
      <c r="C387" s="2" t="s">
        <v>3590</v>
      </c>
      <c r="D387" s="2" t="s">
        <v>1410</v>
      </c>
      <c r="E387" s="2"/>
      <c r="F387" s="2"/>
      <c r="G387" s="2" t="s">
        <v>867</v>
      </c>
      <c r="H387" t="s">
        <v>860</v>
      </c>
      <c r="I387" s="2" t="s">
        <v>3967</v>
      </c>
      <c r="J387" s="2" t="s">
        <v>1403</v>
      </c>
      <c r="K387" s="2"/>
      <c r="L387" s="2"/>
      <c r="M387" s="2" t="s">
        <v>867</v>
      </c>
      <c r="N387" s="2" t="s">
        <v>860</v>
      </c>
      <c r="O387" s="2" t="s">
        <v>3952</v>
      </c>
      <c r="P387" s="2" t="s">
        <v>1007</v>
      </c>
      <c r="Q387" s="2" t="s">
        <v>2095</v>
      </c>
      <c r="R387" s="2" t="s">
        <v>2096</v>
      </c>
      <c r="S387" s="2">
        <v>63</v>
      </c>
      <c r="T387" s="2">
        <v>0</v>
      </c>
      <c r="U387" s="2">
        <v>63</v>
      </c>
      <c r="V387" s="2" t="s">
        <v>2796</v>
      </c>
      <c r="W387" s="2" t="s">
        <v>2797</v>
      </c>
    </row>
    <row r="388" spans="1:23" x14ac:dyDescent="0.25">
      <c r="A388" s="2">
        <v>4001481</v>
      </c>
      <c r="B388" s="2" t="s">
        <v>387</v>
      </c>
      <c r="C388" s="2" t="s">
        <v>3590</v>
      </c>
      <c r="D388" s="2" t="s">
        <v>1411</v>
      </c>
      <c r="E388" s="2"/>
      <c r="F388" s="2"/>
      <c r="G388" s="2" t="s">
        <v>867</v>
      </c>
      <c r="H388" t="s">
        <v>860</v>
      </c>
      <c r="I388" s="2" t="s">
        <v>3941</v>
      </c>
      <c r="J388" s="2" t="s">
        <v>1403</v>
      </c>
      <c r="K388" s="2"/>
      <c r="L388" s="2"/>
      <c r="M388" s="2" t="s">
        <v>900</v>
      </c>
      <c r="N388" s="2" t="s">
        <v>860</v>
      </c>
      <c r="O388" s="2" t="s">
        <v>3952</v>
      </c>
      <c r="P388" s="2" t="s">
        <v>1007</v>
      </c>
      <c r="Q388" s="2" t="s">
        <v>2095</v>
      </c>
      <c r="R388" s="2" t="s">
        <v>2096</v>
      </c>
      <c r="S388" s="2">
        <v>70</v>
      </c>
      <c r="T388" s="2">
        <v>0</v>
      </c>
      <c r="U388" s="2">
        <v>70</v>
      </c>
      <c r="V388" s="2" t="s">
        <v>2796</v>
      </c>
      <c r="W388" s="2" t="s">
        <v>2797</v>
      </c>
    </row>
    <row r="389" spans="1:23" x14ac:dyDescent="0.25">
      <c r="A389" s="2">
        <v>4001482</v>
      </c>
      <c r="B389" s="2" t="s">
        <v>388</v>
      </c>
      <c r="C389" s="2" t="s">
        <v>3590</v>
      </c>
      <c r="D389" s="2" t="s">
        <v>1412</v>
      </c>
      <c r="E389" s="2"/>
      <c r="F389" s="2" t="s">
        <v>1413</v>
      </c>
      <c r="G389" s="2" t="s">
        <v>867</v>
      </c>
      <c r="H389" t="s">
        <v>860</v>
      </c>
      <c r="I389" s="2" t="s">
        <v>3952</v>
      </c>
      <c r="J389" s="2" t="s">
        <v>1403</v>
      </c>
      <c r="K389" s="2"/>
      <c r="L389" s="2" t="s">
        <v>1413</v>
      </c>
      <c r="M389" s="2" t="s">
        <v>867</v>
      </c>
      <c r="N389" s="2" t="s">
        <v>860</v>
      </c>
      <c r="O389" s="2" t="s">
        <v>3952</v>
      </c>
      <c r="P389" s="2" t="s">
        <v>1007</v>
      </c>
      <c r="Q389" s="2" t="s">
        <v>2095</v>
      </c>
      <c r="R389" s="2" t="s">
        <v>2096</v>
      </c>
      <c r="S389" s="2">
        <v>83</v>
      </c>
      <c r="T389" s="2">
        <v>0</v>
      </c>
      <c r="U389" s="2">
        <v>83</v>
      </c>
      <c r="V389" s="2" t="s">
        <v>2796</v>
      </c>
      <c r="W389" s="2" t="s">
        <v>2797</v>
      </c>
    </row>
    <row r="390" spans="1:23" x14ac:dyDescent="0.25">
      <c r="A390" s="2">
        <v>4001487</v>
      </c>
      <c r="B390" s="2" t="s">
        <v>389</v>
      </c>
      <c r="C390" s="2" t="s">
        <v>3590</v>
      </c>
      <c r="D390" s="2" t="s">
        <v>1414</v>
      </c>
      <c r="E390" s="2"/>
      <c r="F390" s="2"/>
      <c r="G390" s="2" t="s">
        <v>867</v>
      </c>
      <c r="H390" t="s">
        <v>860</v>
      </c>
      <c r="I390" s="2" t="s">
        <v>3957</v>
      </c>
      <c r="J390" s="2" t="s">
        <v>1415</v>
      </c>
      <c r="K390" s="2"/>
      <c r="L390" s="2"/>
      <c r="M390" s="2" t="s">
        <v>900</v>
      </c>
      <c r="N390" s="2" t="s">
        <v>860</v>
      </c>
      <c r="O390" s="2" t="s">
        <v>3952</v>
      </c>
      <c r="P390" s="2" t="s">
        <v>1007</v>
      </c>
      <c r="Q390" s="2" t="s">
        <v>2091</v>
      </c>
      <c r="R390" s="2" t="s">
        <v>2096</v>
      </c>
      <c r="S390" s="2">
        <v>89</v>
      </c>
      <c r="T390" s="2">
        <v>0</v>
      </c>
      <c r="U390" s="2">
        <v>89</v>
      </c>
      <c r="V390" s="2" t="s">
        <v>2796</v>
      </c>
      <c r="W390" s="2" t="s">
        <v>2798</v>
      </c>
    </row>
    <row r="391" spans="1:23" x14ac:dyDescent="0.25">
      <c r="A391" s="2">
        <v>4001488</v>
      </c>
      <c r="B391" s="2" t="s">
        <v>390</v>
      </c>
      <c r="C391" s="2" t="s">
        <v>3590</v>
      </c>
      <c r="D391" s="2" t="s">
        <v>1416</v>
      </c>
      <c r="E391" s="2"/>
      <c r="F391" s="2"/>
      <c r="G391" s="2" t="s">
        <v>983</v>
      </c>
      <c r="H391" t="s">
        <v>860</v>
      </c>
      <c r="I391" s="2" t="s">
        <v>3984</v>
      </c>
      <c r="J391" s="2" t="s">
        <v>1415</v>
      </c>
      <c r="K391" s="2"/>
      <c r="L391" s="2"/>
      <c r="M391" s="2" t="s">
        <v>983</v>
      </c>
      <c r="N391" s="2" t="s">
        <v>860</v>
      </c>
      <c r="O391" s="2" t="s">
        <v>3952</v>
      </c>
      <c r="P391" s="2" t="s">
        <v>907</v>
      </c>
      <c r="Q391" s="2" t="s">
        <v>2091</v>
      </c>
      <c r="R391" s="2" t="s">
        <v>2096</v>
      </c>
      <c r="S391" s="2">
        <v>20</v>
      </c>
      <c r="T391" s="2">
        <v>0</v>
      </c>
      <c r="U391" s="2">
        <v>20</v>
      </c>
      <c r="V391" s="2" t="s">
        <v>2800</v>
      </c>
      <c r="W391" s="2" t="s">
        <v>2795</v>
      </c>
    </row>
    <row r="392" spans="1:23" x14ac:dyDescent="0.25">
      <c r="A392" s="2">
        <v>4001492</v>
      </c>
      <c r="B392" s="2" t="s">
        <v>391</v>
      </c>
      <c r="C392" s="2" t="s">
        <v>3590</v>
      </c>
      <c r="D392" s="2" t="s">
        <v>1417</v>
      </c>
      <c r="E392" s="2"/>
      <c r="F392" s="2"/>
      <c r="G392" s="2" t="s">
        <v>1020</v>
      </c>
      <c r="H392" t="s">
        <v>860</v>
      </c>
      <c r="I392" s="2" t="s">
        <v>3989</v>
      </c>
      <c r="J392" s="2" t="s">
        <v>1417</v>
      </c>
      <c r="K392" s="2"/>
      <c r="L392" s="2"/>
      <c r="M392" s="2" t="s">
        <v>1020</v>
      </c>
      <c r="N392" s="2" t="s">
        <v>860</v>
      </c>
      <c r="O392" s="2" t="s">
        <v>3989</v>
      </c>
      <c r="P392" s="2" t="s">
        <v>2079</v>
      </c>
      <c r="Q392" s="2" t="s">
        <v>2091</v>
      </c>
      <c r="R392" s="2" t="s">
        <v>2096</v>
      </c>
      <c r="S392" s="2">
        <v>36</v>
      </c>
      <c r="T392" s="2">
        <v>6</v>
      </c>
      <c r="U392" s="2">
        <v>30</v>
      </c>
      <c r="V392" s="2" t="s">
        <v>2801</v>
      </c>
      <c r="W392" s="2" t="s">
        <v>2802</v>
      </c>
    </row>
    <row r="393" spans="1:23" x14ac:dyDescent="0.25">
      <c r="A393" s="2">
        <v>4001496</v>
      </c>
      <c r="B393" s="2" t="s">
        <v>392</v>
      </c>
      <c r="C393" s="2" t="s">
        <v>3590</v>
      </c>
      <c r="D393" s="2" t="s">
        <v>1418</v>
      </c>
      <c r="E393" s="2"/>
      <c r="F393" s="2"/>
      <c r="G393" s="2" t="s">
        <v>867</v>
      </c>
      <c r="H393" t="s">
        <v>860</v>
      </c>
      <c r="I393" s="2" t="s">
        <v>3976</v>
      </c>
      <c r="J393" s="2" t="s">
        <v>1418</v>
      </c>
      <c r="K393" s="2"/>
      <c r="L393" s="2"/>
      <c r="M393" s="2" t="s">
        <v>867</v>
      </c>
      <c r="N393" s="2" t="s">
        <v>860</v>
      </c>
      <c r="O393" s="2" t="s">
        <v>3976</v>
      </c>
      <c r="P393" s="2" t="s">
        <v>1007</v>
      </c>
      <c r="Q393" s="2" t="s">
        <v>2090</v>
      </c>
      <c r="R393" s="2" t="s">
        <v>2096</v>
      </c>
      <c r="S393" s="2">
        <v>120</v>
      </c>
      <c r="T393" s="2">
        <v>42</v>
      </c>
      <c r="U393" s="2">
        <v>78</v>
      </c>
      <c r="V393" s="2" t="s">
        <v>2803</v>
      </c>
      <c r="W393" s="2" t="s">
        <v>2804</v>
      </c>
    </row>
    <row r="394" spans="1:23" x14ac:dyDescent="0.25">
      <c r="A394" s="2">
        <v>4001497</v>
      </c>
      <c r="B394" s="2" t="s">
        <v>393</v>
      </c>
      <c r="C394" s="2" t="s">
        <v>3590</v>
      </c>
      <c r="D394" s="2" t="s">
        <v>1419</v>
      </c>
      <c r="E394" s="2"/>
      <c r="F394" s="2"/>
      <c r="G394" s="2" t="s">
        <v>967</v>
      </c>
      <c r="H394" t="s">
        <v>860</v>
      </c>
      <c r="I394" s="2" t="s">
        <v>3974</v>
      </c>
      <c r="J394" s="2" t="s">
        <v>1419</v>
      </c>
      <c r="K394" s="2"/>
      <c r="L394" s="2"/>
      <c r="M394" s="2" t="s">
        <v>967</v>
      </c>
      <c r="N394" s="2" t="s">
        <v>860</v>
      </c>
      <c r="O394" s="2" t="s">
        <v>3974</v>
      </c>
      <c r="P394" s="2" t="s">
        <v>967</v>
      </c>
      <c r="Q394" s="2" t="s">
        <v>2094</v>
      </c>
      <c r="R394" s="2" t="s">
        <v>2096</v>
      </c>
      <c r="S394" s="2">
        <v>100</v>
      </c>
      <c r="T394" s="2">
        <v>40</v>
      </c>
      <c r="U394" s="2">
        <v>60</v>
      </c>
      <c r="V394" s="2" t="s">
        <v>2805</v>
      </c>
      <c r="W394" s="2" t="s">
        <v>2806</v>
      </c>
    </row>
    <row r="395" spans="1:23" x14ac:dyDescent="0.25">
      <c r="A395" s="2">
        <v>4001503</v>
      </c>
      <c r="B395" s="2" t="s">
        <v>394</v>
      </c>
      <c r="C395" s="2" t="s">
        <v>3590</v>
      </c>
      <c r="D395" s="2" t="s">
        <v>1420</v>
      </c>
      <c r="E395" s="2"/>
      <c r="F395" s="2"/>
      <c r="G395" s="2" t="s">
        <v>953</v>
      </c>
      <c r="H395" t="s">
        <v>860</v>
      </c>
      <c r="I395" s="2" t="s">
        <v>3945</v>
      </c>
      <c r="J395" s="2" t="s">
        <v>1420</v>
      </c>
      <c r="K395" s="2"/>
      <c r="L395" s="2"/>
      <c r="M395" s="2" t="s">
        <v>953</v>
      </c>
      <c r="N395" s="2" t="s">
        <v>860</v>
      </c>
      <c r="O395" s="2" t="s">
        <v>3945</v>
      </c>
      <c r="P395" s="2" t="s">
        <v>2069</v>
      </c>
      <c r="Q395" s="2" t="s">
        <v>2090</v>
      </c>
      <c r="R395" s="2" t="s">
        <v>2096</v>
      </c>
      <c r="S395" s="2">
        <v>125</v>
      </c>
      <c r="T395" s="2">
        <v>31</v>
      </c>
      <c r="U395" s="2">
        <v>94</v>
      </c>
      <c r="V395" s="2" t="s">
        <v>2807</v>
      </c>
      <c r="W395" s="2" t="s">
        <v>3837</v>
      </c>
    </row>
    <row r="396" spans="1:23" x14ac:dyDescent="0.25">
      <c r="A396" s="2">
        <v>4001510</v>
      </c>
      <c r="B396" s="2" t="s">
        <v>395</v>
      </c>
      <c r="C396" s="2" t="s">
        <v>3590</v>
      </c>
      <c r="D396" s="2" t="s">
        <v>1422</v>
      </c>
      <c r="E396" s="2"/>
      <c r="F396" s="2"/>
      <c r="G396" s="2" t="s">
        <v>867</v>
      </c>
      <c r="H396" t="s">
        <v>860</v>
      </c>
      <c r="I396" s="2" t="s">
        <v>3957</v>
      </c>
      <c r="J396" s="2" t="s">
        <v>1422</v>
      </c>
      <c r="K396" s="2"/>
      <c r="L396" s="2"/>
      <c r="M396" s="2" t="s">
        <v>867</v>
      </c>
      <c r="N396" s="2" t="s">
        <v>860</v>
      </c>
      <c r="O396" s="2" t="s">
        <v>3957</v>
      </c>
      <c r="P396" s="2" t="s">
        <v>1007</v>
      </c>
      <c r="Q396" s="2" t="s">
        <v>2091</v>
      </c>
      <c r="R396" s="2" t="s">
        <v>2096</v>
      </c>
      <c r="S396" s="2">
        <v>55</v>
      </c>
      <c r="T396" s="2">
        <v>20</v>
      </c>
      <c r="U396" s="2">
        <v>35</v>
      </c>
      <c r="V396" s="2" t="s">
        <v>2810</v>
      </c>
      <c r="W396" s="2" t="s">
        <v>2811</v>
      </c>
    </row>
    <row r="397" spans="1:23" x14ac:dyDescent="0.25">
      <c r="A397" s="2">
        <v>4001514</v>
      </c>
      <c r="B397" s="2" t="s">
        <v>396</v>
      </c>
      <c r="C397" s="2" t="s">
        <v>3590</v>
      </c>
      <c r="D397" s="2" t="s">
        <v>1423</v>
      </c>
      <c r="E397" s="2"/>
      <c r="F397" s="2"/>
      <c r="G397" s="2" t="s">
        <v>872</v>
      </c>
      <c r="H397" t="s">
        <v>860</v>
      </c>
      <c r="I397" s="2" t="s">
        <v>3948</v>
      </c>
      <c r="J397" s="2" t="s">
        <v>1424</v>
      </c>
      <c r="K397" s="2"/>
      <c r="L397" s="2"/>
      <c r="M397" s="2" t="s">
        <v>882</v>
      </c>
      <c r="N397" s="2" t="s">
        <v>860</v>
      </c>
      <c r="O397" s="2" t="s">
        <v>4070</v>
      </c>
      <c r="P397" s="2" t="s">
        <v>2068</v>
      </c>
      <c r="Q397" s="2" t="s">
        <v>2090</v>
      </c>
      <c r="R397" s="2" t="s">
        <v>2096</v>
      </c>
      <c r="S397" s="2">
        <v>118</v>
      </c>
      <c r="T397" s="2">
        <v>27</v>
      </c>
      <c r="U397" s="2">
        <v>91</v>
      </c>
      <c r="V397" s="2" t="s">
        <v>2812</v>
      </c>
      <c r="W397" s="2" t="s">
        <v>2813</v>
      </c>
    </row>
    <row r="398" spans="1:23" x14ac:dyDescent="0.25">
      <c r="A398" s="2">
        <v>4001518</v>
      </c>
      <c r="B398" s="2" t="s">
        <v>397</v>
      </c>
      <c r="C398" s="2" t="s">
        <v>3590</v>
      </c>
      <c r="D398" s="2" t="s">
        <v>1425</v>
      </c>
      <c r="E398" s="2"/>
      <c r="F398" s="2"/>
      <c r="G398" s="2" t="s">
        <v>867</v>
      </c>
      <c r="H398" t="s">
        <v>860</v>
      </c>
      <c r="I398" s="2" t="s">
        <v>3942</v>
      </c>
      <c r="J398" s="2" t="s">
        <v>1425</v>
      </c>
      <c r="K398" s="2"/>
      <c r="L398" s="2"/>
      <c r="M398" s="2" t="s">
        <v>867</v>
      </c>
      <c r="N398" s="2" t="s">
        <v>860</v>
      </c>
      <c r="O398" s="2" t="s">
        <v>3942</v>
      </c>
      <c r="P398" s="2" t="s">
        <v>1007</v>
      </c>
      <c r="Q398" s="2" t="s">
        <v>2090</v>
      </c>
      <c r="R398" s="2" t="s">
        <v>2096</v>
      </c>
      <c r="S398" s="2">
        <v>57</v>
      </c>
      <c r="T398" s="2">
        <v>10</v>
      </c>
      <c r="U398" s="2">
        <v>47</v>
      </c>
      <c r="V398" s="2" t="s">
        <v>2814</v>
      </c>
      <c r="W398" s="2" t="s">
        <v>2815</v>
      </c>
    </row>
    <row r="399" spans="1:23" x14ac:dyDescent="0.25">
      <c r="A399" s="2">
        <v>4001519</v>
      </c>
      <c r="B399" s="2" t="s">
        <v>398</v>
      </c>
      <c r="C399" s="2" t="s">
        <v>3590</v>
      </c>
      <c r="D399" s="2" t="s">
        <v>1426</v>
      </c>
      <c r="E399" s="2"/>
      <c r="F399" s="2"/>
      <c r="G399" s="2" t="s">
        <v>900</v>
      </c>
      <c r="H399" t="s">
        <v>860</v>
      </c>
      <c r="I399" s="2" t="s">
        <v>3969</v>
      </c>
      <c r="J399" s="2" t="s">
        <v>1426</v>
      </c>
      <c r="K399" s="2"/>
      <c r="L399" s="2"/>
      <c r="M399" s="2" t="s">
        <v>900</v>
      </c>
      <c r="N399" s="2" t="s">
        <v>860</v>
      </c>
      <c r="O399" s="2" t="s">
        <v>3969</v>
      </c>
      <c r="P399" s="2" t="s">
        <v>1007</v>
      </c>
      <c r="Q399" s="2" t="s">
        <v>2090</v>
      </c>
      <c r="R399" s="2" t="s">
        <v>2096</v>
      </c>
      <c r="S399" s="2">
        <v>160</v>
      </c>
      <c r="T399" s="2">
        <v>27</v>
      </c>
      <c r="U399" s="2">
        <v>133</v>
      </c>
      <c r="V399" s="2" t="s">
        <v>2816</v>
      </c>
      <c r="W399" s="2" t="s">
        <v>3902</v>
      </c>
    </row>
    <row r="400" spans="1:23" x14ac:dyDescent="0.25">
      <c r="A400" s="2">
        <v>4001520</v>
      </c>
      <c r="B400" s="2" t="s">
        <v>399</v>
      </c>
      <c r="C400" s="2" t="s">
        <v>3590</v>
      </c>
      <c r="D400" s="2" t="s">
        <v>1427</v>
      </c>
      <c r="E400" s="2"/>
      <c r="F400" s="2"/>
      <c r="G400" s="2" t="s">
        <v>867</v>
      </c>
      <c r="H400" t="s">
        <v>860</v>
      </c>
      <c r="I400" s="2" t="s">
        <v>3996</v>
      </c>
      <c r="J400" s="2" t="s">
        <v>1427</v>
      </c>
      <c r="K400" s="2"/>
      <c r="L400" s="2"/>
      <c r="M400" s="2" t="s">
        <v>867</v>
      </c>
      <c r="N400" s="2" t="s">
        <v>860</v>
      </c>
      <c r="O400" s="2" t="s">
        <v>3996</v>
      </c>
      <c r="P400" s="2" t="s">
        <v>1007</v>
      </c>
      <c r="Q400" s="2" t="s">
        <v>2090</v>
      </c>
      <c r="R400" s="2" t="s">
        <v>2096</v>
      </c>
      <c r="S400" s="2">
        <v>90</v>
      </c>
      <c r="T400" s="2">
        <v>36</v>
      </c>
      <c r="U400" s="2">
        <v>54</v>
      </c>
      <c r="V400" s="2" t="s">
        <v>2817</v>
      </c>
      <c r="W400" s="2" t="s">
        <v>3764</v>
      </c>
    </row>
    <row r="401" spans="1:23" x14ac:dyDescent="0.25">
      <c r="A401" s="2">
        <v>4001521</v>
      </c>
      <c r="B401" s="2" t="s">
        <v>400</v>
      </c>
      <c r="C401" s="2" t="s">
        <v>3590</v>
      </c>
      <c r="D401" s="2" t="s">
        <v>1428</v>
      </c>
      <c r="E401" s="2"/>
      <c r="F401" s="2"/>
      <c r="G401" s="2" t="s">
        <v>867</v>
      </c>
      <c r="H401" t="s">
        <v>860</v>
      </c>
      <c r="I401" s="2" t="s">
        <v>3952</v>
      </c>
      <c r="J401" s="2" t="s">
        <v>1428</v>
      </c>
      <c r="K401" s="2"/>
      <c r="L401" s="2"/>
      <c r="M401" s="2" t="s">
        <v>867</v>
      </c>
      <c r="N401" s="2" t="s">
        <v>860</v>
      </c>
      <c r="O401" s="2" t="s">
        <v>3952</v>
      </c>
      <c r="P401" s="2" t="s">
        <v>1007</v>
      </c>
      <c r="Q401" s="2" t="s">
        <v>2090</v>
      </c>
      <c r="R401" s="2" t="s">
        <v>2096</v>
      </c>
      <c r="S401" s="2">
        <v>120</v>
      </c>
      <c r="T401" s="2">
        <v>36</v>
      </c>
      <c r="U401" s="2">
        <v>84</v>
      </c>
      <c r="V401" s="2" t="s">
        <v>2818</v>
      </c>
      <c r="W401" s="2" t="s">
        <v>2819</v>
      </c>
    </row>
    <row r="402" spans="1:23" x14ac:dyDescent="0.25">
      <c r="A402" s="2">
        <v>4001522</v>
      </c>
      <c r="B402" s="2" t="s">
        <v>401</v>
      </c>
      <c r="C402" s="2" t="s">
        <v>3590</v>
      </c>
      <c r="D402" s="2" t="s">
        <v>1429</v>
      </c>
      <c r="E402" s="2"/>
      <c r="F402" s="2"/>
      <c r="G402" s="2" t="s">
        <v>867</v>
      </c>
      <c r="H402" t="s">
        <v>860</v>
      </c>
      <c r="I402" s="2" t="s">
        <v>3941</v>
      </c>
      <c r="J402" s="2" t="s">
        <v>1429</v>
      </c>
      <c r="K402" s="2"/>
      <c r="L402" s="2"/>
      <c r="M402" s="2" t="s">
        <v>867</v>
      </c>
      <c r="N402" s="2" t="s">
        <v>860</v>
      </c>
      <c r="O402" s="2" t="s">
        <v>3941</v>
      </c>
      <c r="P402" s="2" t="s">
        <v>1007</v>
      </c>
      <c r="Q402" s="2" t="s">
        <v>2090</v>
      </c>
      <c r="R402" s="2" t="s">
        <v>2096</v>
      </c>
      <c r="S402" s="2">
        <v>185</v>
      </c>
      <c r="T402" s="2">
        <v>33</v>
      </c>
      <c r="U402" s="2">
        <v>152</v>
      </c>
      <c r="V402" s="2" t="s">
        <v>2820</v>
      </c>
      <c r="W402" s="2" t="s">
        <v>3765</v>
      </c>
    </row>
    <row r="403" spans="1:23" x14ac:dyDescent="0.25">
      <c r="A403" s="2">
        <v>4001523</v>
      </c>
      <c r="B403" s="2" t="s">
        <v>402</v>
      </c>
      <c r="C403" s="2" t="s">
        <v>3590</v>
      </c>
      <c r="D403" s="2" t="s">
        <v>1430</v>
      </c>
      <c r="E403" s="2"/>
      <c r="F403" s="2"/>
      <c r="G403" s="2" t="s">
        <v>895</v>
      </c>
      <c r="H403" t="s">
        <v>860</v>
      </c>
      <c r="I403" s="2" t="s">
        <v>3955</v>
      </c>
      <c r="J403" s="2" t="s">
        <v>1430</v>
      </c>
      <c r="K403" s="2"/>
      <c r="L403" s="2"/>
      <c r="M403" s="2" t="s">
        <v>895</v>
      </c>
      <c r="N403" s="2" t="s">
        <v>860</v>
      </c>
      <c r="O403" s="2" t="s">
        <v>3955</v>
      </c>
      <c r="P403" s="2" t="s">
        <v>2073</v>
      </c>
      <c r="Q403" s="2" t="s">
        <v>2090</v>
      </c>
      <c r="R403" s="2" t="s">
        <v>2096</v>
      </c>
      <c r="S403" s="2">
        <v>128</v>
      </c>
      <c r="T403" s="2">
        <v>23</v>
      </c>
      <c r="U403" s="2">
        <v>105</v>
      </c>
      <c r="V403" s="2" t="s">
        <v>2821</v>
      </c>
      <c r="W403" s="2" t="s">
        <v>2822</v>
      </c>
    </row>
    <row r="404" spans="1:23" x14ac:dyDescent="0.25">
      <c r="A404" s="2">
        <v>4001535</v>
      </c>
      <c r="B404" s="2" t="s">
        <v>403</v>
      </c>
      <c r="C404" s="2" t="s">
        <v>3590</v>
      </c>
      <c r="D404" s="2" t="s">
        <v>1431</v>
      </c>
      <c r="E404" s="2"/>
      <c r="F404" s="2"/>
      <c r="G404" s="2" t="s">
        <v>1432</v>
      </c>
      <c r="H404" t="s">
        <v>860</v>
      </c>
      <c r="I404" s="2" t="s">
        <v>4035</v>
      </c>
      <c r="J404" s="2" t="s">
        <v>1433</v>
      </c>
      <c r="K404" s="2"/>
      <c r="L404" s="2"/>
      <c r="M404" s="2" t="s">
        <v>1432</v>
      </c>
      <c r="N404" s="2" t="s">
        <v>860</v>
      </c>
      <c r="O404" s="2" t="s">
        <v>4035</v>
      </c>
      <c r="P404" s="2" t="s">
        <v>2070</v>
      </c>
      <c r="Q404" s="2" t="s">
        <v>2092</v>
      </c>
      <c r="R404" s="2" t="s">
        <v>2096</v>
      </c>
      <c r="S404" s="2">
        <v>16</v>
      </c>
      <c r="T404" s="2">
        <v>8</v>
      </c>
      <c r="U404" s="2">
        <v>8</v>
      </c>
      <c r="V404" s="2" t="s">
        <v>2823</v>
      </c>
      <c r="W404" s="2" t="s">
        <v>2824</v>
      </c>
    </row>
    <row r="405" spans="1:23" x14ac:dyDescent="0.25">
      <c r="A405" s="2">
        <v>4001544</v>
      </c>
      <c r="B405" s="2" t="s">
        <v>3918</v>
      </c>
      <c r="C405" s="2" t="s">
        <v>3590</v>
      </c>
      <c r="D405" s="2" t="s">
        <v>3930</v>
      </c>
      <c r="E405" s="2"/>
      <c r="F405" s="2"/>
      <c r="G405" s="2" t="s">
        <v>867</v>
      </c>
      <c r="H405" t="s">
        <v>860</v>
      </c>
      <c r="I405" s="2" t="s">
        <v>3942</v>
      </c>
      <c r="J405" s="2" t="s">
        <v>3930</v>
      </c>
      <c r="K405" s="2"/>
      <c r="L405" s="2"/>
      <c r="M405" s="2" t="s">
        <v>867</v>
      </c>
      <c r="N405" s="2" t="s">
        <v>860</v>
      </c>
      <c r="O405" s="2" t="s">
        <v>3942</v>
      </c>
      <c r="P405" s="2" t="s">
        <v>1007</v>
      </c>
      <c r="Q405" s="2" t="s">
        <v>2090</v>
      </c>
      <c r="R405" s="2" t="s">
        <v>2096</v>
      </c>
      <c r="S405" s="2">
        <v>120</v>
      </c>
      <c r="T405" s="2">
        <v>100</v>
      </c>
      <c r="U405" s="2">
        <v>20</v>
      </c>
      <c r="V405" s="2" t="s">
        <v>4090</v>
      </c>
      <c r="W405" s="2" t="s">
        <v>4100</v>
      </c>
    </row>
    <row r="406" spans="1:23" x14ac:dyDescent="0.25">
      <c r="A406" s="2">
        <v>4001546</v>
      </c>
      <c r="B406" s="2" t="s">
        <v>404</v>
      </c>
      <c r="C406" s="2" t="s">
        <v>3590</v>
      </c>
      <c r="D406" s="2" t="s">
        <v>1434</v>
      </c>
      <c r="E406" s="2"/>
      <c r="F406" s="2"/>
      <c r="G406" s="2" t="s">
        <v>867</v>
      </c>
      <c r="H406" t="s">
        <v>860</v>
      </c>
      <c r="I406" s="2" t="s">
        <v>3996</v>
      </c>
      <c r="J406" s="2" t="s">
        <v>1435</v>
      </c>
      <c r="K406" s="2"/>
      <c r="L406" s="2"/>
      <c r="M406" s="2" t="s">
        <v>867</v>
      </c>
      <c r="N406" s="2" t="s">
        <v>860</v>
      </c>
      <c r="O406" s="2" t="s">
        <v>3958</v>
      </c>
      <c r="P406" s="2" t="s">
        <v>1007</v>
      </c>
      <c r="Q406" s="2" t="s">
        <v>2090</v>
      </c>
      <c r="R406" s="2" t="s">
        <v>2096</v>
      </c>
      <c r="S406" s="2">
        <v>40</v>
      </c>
      <c r="T406" s="2">
        <v>0</v>
      </c>
      <c r="U406" s="2">
        <v>40</v>
      </c>
      <c r="V406" s="2" t="s">
        <v>2825</v>
      </c>
      <c r="W406" s="2" t="s">
        <v>2826</v>
      </c>
    </row>
    <row r="407" spans="1:23" x14ac:dyDescent="0.25">
      <c r="A407" s="2">
        <v>4001547</v>
      </c>
      <c r="B407" s="2" t="s">
        <v>405</v>
      </c>
      <c r="C407" s="2" t="s">
        <v>3590</v>
      </c>
      <c r="D407" s="2" t="s">
        <v>1436</v>
      </c>
      <c r="E407" s="2"/>
      <c r="F407" s="2"/>
      <c r="G407" s="2" t="s">
        <v>867</v>
      </c>
      <c r="H407" t="s">
        <v>860</v>
      </c>
      <c r="I407" s="2" t="s">
        <v>3998</v>
      </c>
      <c r="J407" s="2" t="s">
        <v>1437</v>
      </c>
      <c r="K407" s="2"/>
      <c r="L407" s="2"/>
      <c r="M407" s="2" t="s">
        <v>867</v>
      </c>
      <c r="N407" s="2" t="s">
        <v>860</v>
      </c>
      <c r="O407" s="2" t="s">
        <v>3958</v>
      </c>
      <c r="P407" s="2" t="s">
        <v>1007</v>
      </c>
      <c r="Q407" s="2" t="s">
        <v>2090</v>
      </c>
      <c r="R407" s="2" t="s">
        <v>2096</v>
      </c>
      <c r="S407" s="2">
        <v>40</v>
      </c>
      <c r="T407" s="2">
        <v>0</v>
      </c>
      <c r="U407" s="2">
        <v>40</v>
      </c>
      <c r="V407" s="2" t="s">
        <v>2827</v>
      </c>
      <c r="W407" s="2" t="s">
        <v>2828</v>
      </c>
    </row>
    <row r="408" spans="1:23" x14ac:dyDescent="0.25">
      <c r="A408" s="2">
        <v>4001551</v>
      </c>
      <c r="B408" s="2" t="s">
        <v>406</v>
      </c>
      <c r="C408" s="2" t="s">
        <v>3590</v>
      </c>
      <c r="D408" s="2" t="s">
        <v>1438</v>
      </c>
      <c r="E408" s="2"/>
      <c r="F408" s="2"/>
      <c r="G408" s="2" t="s">
        <v>867</v>
      </c>
      <c r="H408" t="s">
        <v>860</v>
      </c>
      <c r="I408" s="2" t="s">
        <v>3969</v>
      </c>
      <c r="J408" s="2" t="s">
        <v>1435</v>
      </c>
      <c r="K408" s="2"/>
      <c r="L408" s="2"/>
      <c r="M408" s="2" t="s">
        <v>867</v>
      </c>
      <c r="N408" s="2" t="s">
        <v>860</v>
      </c>
      <c r="O408" s="2" t="s">
        <v>3958</v>
      </c>
      <c r="P408" s="2" t="s">
        <v>1007</v>
      </c>
      <c r="Q408" s="2" t="s">
        <v>2090</v>
      </c>
      <c r="R408" s="2" t="s">
        <v>2096</v>
      </c>
      <c r="S408" s="2">
        <v>40</v>
      </c>
      <c r="T408" s="2">
        <v>0</v>
      </c>
      <c r="U408" s="2">
        <v>40</v>
      </c>
      <c r="V408" s="2" t="s">
        <v>2829</v>
      </c>
      <c r="W408" s="2" t="s">
        <v>2830</v>
      </c>
    </row>
    <row r="409" spans="1:23" x14ac:dyDescent="0.25">
      <c r="A409" s="2">
        <v>4001560</v>
      </c>
      <c r="B409" s="2" t="s">
        <v>407</v>
      </c>
      <c r="C409" s="2" t="s">
        <v>3590</v>
      </c>
      <c r="D409" s="2" t="s">
        <v>1439</v>
      </c>
      <c r="E409" s="2"/>
      <c r="F409" s="2"/>
      <c r="G409" s="2" t="s">
        <v>867</v>
      </c>
      <c r="H409" t="s">
        <v>860</v>
      </c>
      <c r="I409" s="2" t="s">
        <v>3966</v>
      </c>
      <c r="J409" s="2" t="s">
        <v>1435</v>
      </c>
      <c r="K409" s="2"/>
      <c r="L409" s="2"/>
      <c r="M409" s="2" t="s">
        <v>867</v>
      </c>
      <c r="N409" s="2" t="s">
        <v>860</v>
      </c>
      <c r="O409" s="2" t="s">
        <v>3958</v>
      </c>
      <c r="P409" s="2" t="s">
        <v>1007</v>
      </c>
      <c r="Q409" s="2" t="s">
        <v>2090</v>
      </c>
      <c r="R409" s="2" t="s">
        <v>2096</v>
      </c>
      <c r="S409" s="2">
        <v>25</v>
      </c>
      <c r="T409" s="2">
        <v>0</v>
      </c>
      <c r="U409" s="2">
        <v>25</v>
      </c>
      <c r="V409" s="2" t="s">
        <v>2833</v>
      </c>
      <c r="W409" s="2" t="s">
        <v>2834</v>
      </c>
    </row>
    <row r="410" spans="1:23" x14ac:dyDescent="0.25">
      <c r="A410" s="2">
        <v>4001565</v>
      </c>
      <c r="B410" s="2" t="s">
        <v>408</v>
      </c>
      <c r="C410" s="2" t="s">
        <v>3590</v>
      </c>
      <c r="D410" s="2" t="s">
        <v>1441</v>
      </c>
      <c r="E410" s="2"/>
      <c r="F410" s="2"/>
      <c r="G410" s="2" t="s">
        <v>867</v>
      </c>
      <c r="H410" t="s">
        <v>860</v>
      </c>
      <c r="I410" s="2" t="s">
        <v>3966</v>
      </c>
      <c r="J410" s="2" t="s">
        <v>1435</v>
      </c>
      <c r="K410" s="2"/>
      <c r="L410" s="2"/>
      <c r="M410" s="2" t="s">
        <v>867</v>
      </c>
      <c r="N410" s="2" t="s">
        <v>860</v>
      </c>
      <c r="O410" s="2" t="s">
        <v>3958</v>
      </c>
      <c r="P410" s="2" t="s">
        <v>1007</v>
      </c>
      <c r="Q410" s="2" t="s">
        <v>2090</v>
      </c>
      <c r="R410" s="2" t="s">
        <v>2096</v>
      </c>
      <c r="S410" s="2">
        <v>25</v>
      </c>
      <c r="T410" s="2">
        <v>0</v>
      </c>
      <c r="U410" s="2">
        <v>25</v>
      </c>
      <c r="V410" s="2" t="s">
        <v>2836</v>
      </c>
      <c r="W410" s="2" t="s">
        <v>2837</v>
      </c>
    </row>
    <row r="411" spans="1:23" x14ac:dyDescent="0.25">
      <c r="A411" s="2">
        <v>4001566</v>
      </c>
      <c r="B411" s="2" t="s">
        <v>409</v>
      </c>
      <c r="C411" s="2" t="s">
        <v>3590</v>
      </c>
      <c r="D411" s="2" t="s">
        <v>1442</v>
      </c>
      <c r="E411" s="2"/>
      <c r="F411" s="2"/>
      <c r="G411" s="2" t="s">
        <v>867</v>
      </c>
      <c r="H411" t="s">
        <v>860</v>
      </c>
      <c r="I411" s="2" t="s">
        <v>3996</v>
      </c>
      <c r="J411" s="2" t="s">
        <v>1435</v>
      </c>
      <c r="K411" s="2"/>
      <c r="L411" s="2"/>
      <c r="M411" s="2" t="s">
        <v>867</v>
      </c>
      <c r="N411" s="2" t="s">
        <v>860</v>
      </c>
      <c r="O411" s="2" t="s">
        <v>3958</v>
      </c>
      <c r="P411" s="2" t="s">
        <v>1007</v>
      </c>
      <c r="Q411" s="2" t="s">
        <v>2090</v>
      </c>
      <c r="R411" s="2" t="s">
        <v>2096</v>
      </c>
      <c r="S411" s="2">
        <v>40</v>
      </c>
      <c r="T411" s="2">
        <v>0</v>
      </c>
      <c r="U411" s="2">
        <v>40</v>
      </c>
      <c r="V411" s="2" t="s">
        <v>2838</v>
      </c>
      <c r="W411" s="2" t="s">
        <v>2835</v>
      </c>
    </row>
    <row r="412" spans="1:23" x14ac:dyDescent="0.25">
      <c r="A412" s="2">
        <v>4001568</v>
      </c>
      <c r="B412" s="2" t="s">
        <v>410</v>
      </c>
      <c r="C412" s="2" t="s">
        <v>3590</v>
      </c>
      <c r="D412" s="2" t="s">
        <v>1443</v>
      </c>
      <c r="E412" s="2"/>
      <c r="F412" s="2"/>
      <c r="G412" s="2" t="s">
        <v>867</v>
      </c>
      <c r="H412" t="s">
        <v>860</v>
      </c>
      <c r="I412" s="2" t="s">
        <v>3969</v>
      </c>
      <c r="J412" s="2" t="s">
        <v>1435</v>
      </c>
      <c r="K412" s="2"/>
      <c r="L412" s="2"/>
      <c r="M412" s="2" t="s">
        <v>867</v>
      </c>
      <c r="N412" s="2" t="s">
        <v>860</v>
      </c>
      <c r="O412" s="2" t="s">
        <v>3958</v>
      </c>
      <c r="P412" s="2" t="s">
        <v>1007</v>
      </c>
      <c r="Q412" s="2" t="s">
        <v>2095</v>
      </c>
      <c r="R412" s="2" t="s">
        <v>2096</v>
      </c>
      <c r="S412" s="2">
        <v>20</v>
      </c>
      <c r="T412" s="2">
        <v>10</v>
      </c>
      <c r="U412" s="2">
        <v>10</v>
      </c>
      <c r="V412" s="2" t="s">
        <v>2839</v>
      </c>
      <c r="W412" s="2" t="s">
        <v>2840</v>
      </c>
    </row>
    <row r="413" spans="1:23" x14ac:dyDescent="0.25">
      <c r="A413" s="2">
        <v>4001569</v>
      </c>
      <c r="B413" s="2" t="s">
        <v>411</v>
      </c>
      <c r="C413" s="2" t="s">
        <v>3590</v>
      </c>
      <c r="D413" s="2" t="s">
        <v>1444</v>
      </c>
      <c r="E413" s="2"/>
      <c r="F413" s="2"/>
      <c r="G413" s="2" t="s">
        <v>867</v>
      </c>
      <c r="H413" t="s">
        <v>860</v>
      </c>
      <c r="I413" s="2" t="s">
        <v>3976</v>
      </c>
      <c r="J413" s="2" t="s">
        <v>1444</v>
      </c>
      <c r="K413" s="2"/>
      <c r="L413" s="2"/>
      <c r="M413" s="2" t="s">
        <v>867</v>
      </c>
      <c r="N413" s="2" t="s">
        <v>860</v>
      </c>
      <c r="O413" s="2" t="s">
        <v>3976</v>
      </c>
      <c r="P413" s="2" t="s">
        <v>1007</v>
      </c>
      <c r="Q413" s="2" t="s">
        <v>2090</v>
      </c>
      <c r="R413" s="2" t="s">
        <v>2096</v>
      </c>
      <c r="S413" s="2">
        <v>40</v>
      </c>
      <c r="T413" s="2">
        <v>0</v>
      </c>
      <c r="U413" s="2">
        <v>40</v>
      </c>
      <c r="V413" s="2" t="s">
        <v>2841</v>
      </c>
      <c r="W413" s="2" t="s">
        <v>2831</v>
      </c>
    </row>
    <row r="414" spans="1:23" x14ac:dyDescent="0.25">
      <c r="A414" s="2">
        <v>4001572</v>
      </c>
      <c r="B414" s="2" t="s">
        <v>412</v>
      </c>
      <c r="C414" s="2" t="s">
        <v>3590</v>
      </c>
      <c r="D414" s="2" t="s">
        <v>1445</v>
      </c>
      <c r="E414" s="2"/>
      <c r="F414" s="2"/>
      <c r="G414" s="2" t="s">
        <v>867</v>
      </c>
      <c r="H414" t="s">
        <v>860</v>
      </c>
      <c r="I414" s="2" t="s">
        <v>3957</v>
      </c>
      <c r="J414" s="2" t="s">
        <v>1445</v>
      </c>
      <c r="K414" s="2"/>
      <c r="L414" s="2"/>
      <c r="M414" s="2" t="s">
        <v>867</v>
      </c>
      <c r="N414" s="2" t="s">
        <v>860</v>
      </c>
      <c r="O414" s="2" t="s">
        <v>3957</v>
      </c>
      <c r="P414" s="2" t="s">
        <v>1007</v>
      </c>
      <c r="Q414" s="2" t="s">
        <v>2090</v>
      </c>
      <c r="R414" s="2" t="s">
        <v>2096</v>
      </c>
      <c r="S414" s="2">
        <v>40</v>
      </c>
      <c r="T414" s="2">
        <v>8</v>
      </c>
      <c r="U414" s="2">
        <v>32</v>
      </c>
      <c r="V414" s="2" t="s">
        <v>2842</v>
      </c>
      <c r="W414" s="2" t="s">
        <v>2843</v>
      </c>
    </row>
    <row r="415" spans="1:23" x14ac:dyDescent="0.25">
      <c r="A415" s="2">
        <v>4001573</v>
      </c>
      <c r="B415" s="2" t="s">
        <v>413</v>
      </c>
      <c r="C415" s="2" t="s">
        <v>3590</v>
      </c>
      <c r="D415" s="2" t="s">
        <v>1446</v>
      </c>
      <c r="E415" s="2"/>
      <c r="F415" s="2"/>
      <c r="G415" s="2" t="s">
        <v>867</v>
      </c>
      <c r="H415" t="s">
        <v>860</v>
      </c>
      <c r="I415" s="2" t="s">
        <v>3958</v>
      </c>
      <c r="J415" s="2" t="s">
        <v>1440</v>
      </c>
      <c r="K415" s="2"/>
      <c r="L415" s="2"/>
      <c r="M415" s="2" t="s">
        <v>900</v>
      </c>
      <c r="N415" s="2" t="s">
        <v>860</v>
      </c>
      <c r="O415" s="2" t="s">
        <v>3958</v>
      </c>
      <c r="P415" s="2" t="s">
        <v>1007</v>
      </c>
      <c r="Q415" s="2" t="s">
        <v>2091</v>
      </c>
      <c r="R415" s="2" t="s">
        <v>2096</v>
      </c>
      <c r="S415" s="2">
        <v>32</v>
      </c>
      <c r="T415" s="2">
        <v>16</v>
      </c>
      <c r="U415" s="2">
        <v>16</v>
      </c>
      <c r="V415" s="2" t="s">
        <v>2844</v>
      </c>
      <c r="W415" s="2" t="s">
        <v>2845</v>
      </c>
    </row>
    <row r="416" spans="1:23" x14ac:dyDescent="0.25">
      <c r="A416" s="2">
        <v>4001577</v>
      </c>
      <c r="B416" s="2" t="s">
        <v>414</v>
      </c>
      <c r="C416" s="2" t="s">
        <v>3590</v>
      </c>
      <c r="D416" s="2" t="s">
        <v>1447</v>
      </c>
      <c r="E416" s="2"/>
      <c r="F416" s="2"/>
      <c r="G416" s="2" t="s">
        <v>867</v>
      </c>
      <c r="H416" t="s">
        <v>860</v>
      </c>
      <c r="I416" s="2" t="s">
        <v>3958</v>
      </c>
      <c r="J416" s="2" t="s">
        <v>1435</v>
      </c>
      <c r="K416" s="2"/>
      <c r="L416" s="2"/>
      <c r="M416" s="2" t="s">
        <v>867</v>
      </c>
      <c r="N416" s="2" t="s">
        <v>860</v>
      </c>
      <c r="O416" s="2" t="s">
        <v>3958</v>
      </c>
      <c r="P416" s="2" t="s">
        <v>1007</v>
      </c>
      <c r="Q416" s="2" t="s">
        <v>2090</v>
      </c>
      <c r="R416" s="2" t="s">
        <v>2096</v>
      </c>
      <c r="S416" s="2">
        <v>38</v>
      </c>
      <c r="T416" s="2">
        <v>0</v>
      </c>
      <c r="U416" s="2">
        <v>38</v>
      </c>
      <c r="V416" s="2" t="s">
        <v>4175</v>
      </c>
      <c r="W416" s="2" t="s">
        <v>4197</v>
      </c>
    </row>
    <row r="417" spans="1:23" x14ac:dyDescent="0.25">
      <c r="A417" s="2">
        <v>4001578</v>
      </c>
      <c r="B417" s="2" t="s">
        <v>3852</v>
      </c>
      <c r="C417" s="2" t="s">
        <v>3590</v>
      </c>
      <c r="D417" s="2" t="s">
        <v>3864</v>
      </c>
      <c r="E417" s="2"/>
      <c r="F417" s="2"/>
      <c r="G417" s="2" t="s">
        <v>867</v>
      </c>
      <c r="H417" t="s">
        <v>860</v>
      </c>
      <c r="I417" s="2" t="s">
        <v>3957</v>
      </c>
      <c r="J417" s="2" t="s">
        <v>1435</v>
      </c>
      <c r="K417" s="2"/>
      <c r="L417" s="2"/>
      <c r="M417" s="2" t="s">
        <v>867</v>
      </c>
      <c r="N417" s="2" t="s">
        <v>860</v>
      </c>
      <c r="O417" s="2" t="s">
        <v>3958</v>
      </c>
      <c r="P417" s="2" t="s">
        <v>1007</v>
      </c>
      <c r="Q417" s="2" t="s">
        <v>2091</v>
      </c>
      <c r="R417" s="2" t="s">
        <v>2096</v>
      </c>
      <c r="S417" s="2">
        <v>56</v>
      </c>
      <c r="T417" s="2">
        <v>12</v>
      </c>
      <c r="U417" s="2">
        <v>44</v>
      </c>
      <c r="V417" s="2" t="s">
        <v>3882</v>
      </c>
      <c r="W417" s="2" t="s">
        <v>3903</v>
      </c>
    </row>
    <row r="418" spans="1:23" x14ac:dyDescent="0.25">
      <c r="A418" s="2">
        <v>4001579</v>
      </c>
      <c r="B418" s="2" t="s">
        <v>415</v>
      </c>
      <c r="C418" s="2" t="s">
        <v>3590</v>
      </c>
      <c r="D418" s="2" t="s">
        <v>1448</v>
      </c>
      <c r="E418" s="2"/>
      <c r="F418" s="2"/>
      <c r="G418" s="2" t="s">
        <v>867</v>
      </c>
      <c r="H418" t="s">
        <v>860</v>
      </c>
      <c r="I418" s="2" t="s">
        <v>3969</v>
      </c>
      <c r="J418" s="2" t="s">
        <v>1435</v>
      </c>
      <c r="K418" s="2"/>
      <c r="L418" s="2"/>
      <c r="M418" s="2" t="s">
        <v>867</v>
      </c>
      <c r="N418" s="2" t="s">
        <v>860</v>
      </c>
      <c r="O418" s="2" t="s">
        <v>3958</v>
      </c>
      <c r="P418" s="2" t="s">
        <v>1007</v>
      </c>
      <c r="Q418" s="2" t="s">
        <v>2090</v>
      </c>
      <c r="R418" s="2" t="s">
        <v>2096</v>
      </c>
      <c r="S418" s="2">
        <v>40</v>
      </c>
      <c r="T418" s="2">
        <v>0</v>
      </c>
      <c r="U418" s="2">
        <v>40</v>
      </c>
      <c r="V418" s="2" t="s">
        <v>2846</v>
      </c>
      <c r="W418" s="2" t="s">
        <v>2847</v>
      </c>
    </row>
    <row r="419" spans="1:23" x14ac:dyDescent="0.25">
      <c r="A419" s="2">
        <v>4001592</v>
      </c>
      <c r="B419" s="2" t="s">
        <v>416</v>
      </c>
      <c r="C419" s="2" t="s">
        <v>3590</v>
      </c>
      <c r="D419" s="2" t="s">
        <v>1449</v>
      </c>
      <c r="E419" s="2"/>
      <c r="F419" s="2"/>
      <c r="G419" s="2" t="s">
        <v>1450</v>
      </c>
      <c r="H419" t="s">
        <v>860</v>
      </c>
      <c r="I419" s="2" t="s">
        <v>3993</v>
      </c>
      <c r="J419" s="2" t="s">
        <v>1451</v>
      </c>
      <c r="K419" s="2"/>
      <c r="L419" s="2"/>
      <c r="M419" s="2" t="s">
        <v>1450</v>
      </c>
      <c r="N419" s="2" t="s">
        <v>860</v>
      </c>
      <c r="O419" s="2" t="s">
        <v>1452</v>
      </c>
      <c r="P419" s="2" t="s">
        <v>2067</v>
      </c>
      <c r="Q419" s="2" t="s">
        <v>2091</v>
      </c>
      <c r="R419" s="2" t="s">
        <v>2096</v>
      </c>
      <c r="S419" s="2">
        <v>14</v>
      </c>
      <c r="T419" s="2">
        <v>8</v>
      </c>
      <c r="U419" s="2">
        <v>6</v>
      </c>
      <c r="V419" s="2" t="s">
        <v>2848</v>
      </c>
      <c r="W419" s="2" t="s">
        <v>4198</v>
      </c>
    </row>
    <row r="420" spans="1:23" x14ac:dyDescent="0.25">
      <c r="A420" s="2">
        <v>4001604</v>
      </c>
      <c r="B420" s="2" t="s">
        <v>417</v>
      </c>
      <c r="C420" s="2" t="s">
        <v>3590</v>
      </c>
      <c r="D420" s="2" t="s">
        <v>1453</v>
      </c>
      <c r="E420" s="2"/>
      <c r="F420" s="2"/>
      <c r="G420" s="2" t="s">
        <v>898</v>
      </c>
      <c r="H420" t="s">
        <v>860</v>
      </c>
      <c r="I420" s="2" t="s">
        <v>3956</v>
      </c>
      <c r="J420" s="2" t="s">
        <v>1453</v>
      </c>
      <c r="K420" s="2"/>
      <c r="L420" s="2"/>
      <c r="M420" s="2" t="s">
        <v>921</v>
      </c>
      <c r="N420" s="2" t="s">
        <v>860</v>
      </c>
      <c r="O420" s="2" t="s">
        <v>3956</v>
      </c>
      <c r="P420" s="2" t="s">
        <v>921</v>
      </c>
      <c r="Q420" s="2" t="s">
        <v>2091</v>
      </c>
      <c r="R420" s="2" t="s">
        <v>2096</v>
      </c>
      <c r="S420" s="2">
        <v>29</v>
      </c>
      <c r="T420" s="2">
        <v>12</v>
      </c>
      <c r="U420" s="2">
        <v>17</v>
      </c>
      <c r="V420" s="2" t="s">
        <v>2849</v>
      </c>
      <c r="W420" s="2"/>
    </row>
    <row r="421" spans="1:23" x14ac:dyDescent="0.25">
      <c r="A421" s="2">
        <v>4001609</v>
      </c>
      <c r="B421" s="2" t="s">
        <v>418</v>
      </c>
      <c r="C421" s="2" t="s">
        <v>3590</v>
      </c>
      <c r="D421" s="2" t="s">
        <v>3678</v>
      </c>
      <c r="E421" s="2"/>
      <c r="F421" s="2"/>
      <c r="G421" s="2" t="s">
        <v>1396</v>
      </c>
      <c r="H421" t="s">
        <v>860</v>
      </c>
      <c r="I421" s="2" t="s">
        <v>4033</v>
      </c>
      <c r="J421" s="2" t="s">
        <v>1454</v>
      </c>
      <c r="K421" s="2"/>
      <c r="L421" s="2"/>
      <c r="M421" s="2" t="s">
        <v>1455</v>
      </c>
      <c r="N421" s="2" t="s">
        <v>860</v>
      </c>
      <c r="O421" s="2" t="s">
        <v>4033</v>
      </c>
      <c r="P421" s="2" t="s">
        <v>1396</v>
      </c>
      <c r="Q421" s="2" t="s">
        <v>2091</v>
      </c>
      <c r="R421" s="2" t="s">
        <v>2096</v>
      </c>
      <c r="S421" s="2">
        <v>12</v>
      </c>
      <c r="T421" s="2">
        <v>4</v>
      </c>
      <c r="U421" s="2">
        <v>8</v>
      </c>
      <c r="V421" s="2"/>
      <c r="W421" s="2"/>
    </row>
    <row r="422" spans="1:23" x14ac:dyDescent="0.25">
      <c r="A422" s="2">
        <v>4001610</v>
      </c>
      <c r="B422" s="2" t="s">
        <v>419</v>
      </c>
      <c r="C422" s="2" t="s">
        <v>3590</v>
      </c>
      <c r="D422" s="2" t="s">
        <v>1456</v>
      </c>
      <c r="E422" s="2"/>
      <c r="F422" s="2"/>
      <c r="G422" s="2" t="s">
        <v>1334</v>
      </c>
      <c r="H422" t="s">
        <v>860</v>
      </c>
      <c r="I422" s="2" t="s">
        <v>4006</v>
      </c>
      <c r="J422" s="2" t="s">
        <v>1456</v>
      </c>
      <c r="K422" s="2"/>
      <c r="L422" s="2"/>
      <c r="M422" s="2" t="s">
        <v>1334</v>
      </c>
      <c r="N422" s="2" t="s">
        <v>860</v>
      </c>
      <c r="O422" s="2" t="s">
        <v>4077</v>
      </c>
      <c r="P422" s="2" t="s">
        <v>2084</v>
      </c>
      <c r="Q422" s="2" t="s">
        <v>2090</v>
      </c>
      <c r="R422" s="2" t="s">
        <v>2096</v>
      </c>
      <c r="S422" s="2">
        <v>55</v>
      </c>
      <c r="T422" s="2">
        <v>0</v>
      </c>
      <c r="U422" s="2">
        <v>55</v>
      </c>
      <c r="V422" s="2" t="s">
        <v>2850</v>
      </c>
      <c r="W422" s="2" t="s">
        <v>2851</v>
      </c>
    </row>
    <row r="423" spans="1:23" x14ac:dyDescent="0.25">
      <c r="A423" s="2">
        <v>4001622</v>
      </c>
      <c r="B423" s="2" t="s">
        <v>420</v>
      </c>
      <c r="C423" s="2" t="s">
        <v>3590</v>
      </c>
      <c r="D423" s="2" t="s">
        <v>1457</v>
      </c>
      <c r="E423" s="2"/>
      <c r="F423" s="2"/>
      <c r="G423" s="2" t="s">
        <v>902</v>
      </c>
      <c r="H423" t="s">
        <v>860</v>
      </c>
      <c r="I423" s="2" t="s">
        <v>3955</v>
      </c>
      <c r="J423" s="2" t="s">
        <v>1458</v>
      </c>
      <c r="K423" s="2"/>
      <c r="L423" s="2"/>
      <c r="M423" s="2" t="s">
        <v>902</v>
      </c>
      <c r="N423" s="2" t="s">
        <v>860</v>
      </c>
      <c r="O423" s="2" t="s">
        <v>3955</v>
      </c>
      <c r="P423" s="2" t="s">
        <v>2073</v>
      </c>
      <c r="Q423" s="2" t="s">
        <v>2095</v>
      </c>
      <c r="R423" s="2" t="s">
        <v>2096</v>
      </c>
      <c r="S423" s="2">
        <v>70</v>
      </c>
      <c r="T423" s="2">
        <v>0</v>
      </c>
      <c r="U423" s="2">
        <v>70</v>
      </c>
      <c r="V423" s="2" t="s">
        <v>2852</v>
      </c>
      <c r="W423" s="2" t="s">
        <v>3602</v>
      </c>
    </row>
    <row r="424" spans="1:23" x14ac:dyDescent="0.25">
      <c r="A424" s="2">
        <v>4001626</v>
      </c>
      <c r="B424" s="2" t="s">
        <v>421</v>
      </c>
      <c r="C424" s="2" t="s">
        <v>3590</v>
      </c>
      <c r="D424" s="2" t="s">
        <v>3679</v>
      </c>
      <c r="E424" s="2"/>
      <c r="F424" s="2"/>
      <c r="G424" s="2" t="s">
        <v>1044</v>
      </c>
      <c r="H424" t="s">
        <v>860</v>
      </c>
      <c r="I424" s="2" t="s">
        <v>3991</v>
      </c>
      <c r="J424" s="2" t="s">
        <v>1459</v>
      </c>
      <c r="K424" s="2"/>
      <c r="L424" s="2"/>
      <c r="M424" s="2" t="s">
        <v>953</v>
      </c>
      <c r="N424" s="2" t="s">
        <v>860</v>
      </c>
      <c r="O424" s="2" t="s">
        <v>4039</v>
      </c>
      <c r="P424" s="2" t="s">
        <v>2069</v>
      </c>
      <c r="Q424" s="2" t="s">
        <v>2091</v>
      </c>
      <c r="R424" s="2" t="s">
        <v>2096</v>
      </c>
      <c r="S424" s="2">
        <v>18</v>
      </c>
      <c r="T424" s="2">
        <v>0</v>
      </c>
      <c r="U424" s="2">
        <v>18</v>
      </c>
      <c r="V424" s="2" t="s">
        <v>2853</v>
      </c>
      <c r="W424" s="2"/>
    </row>
    <row r="425" spans="1:23" x14ac:dyDescent="0.25">
      <c r="A425" s="2">
        <v>4001628</v>
      </c>
      <c r="B425" s="2" t="s">
        <v>422</v>
      </c>
      <c r="C425" s="2" t="s">
        <v>3590</v>
      </c>
      <c r="D425" s="2" t="s">
        <v>1460</v>
      </c>
      <c r="E425" s="2"/>
      <c r="F425" s="2"/>
      <c r="G425" s="2" t="s">
        <v>1461</v>
      </c>
      <c r="H425" t="s">
        <v>860</v>
      </c>
      <c r="I425" s="2" t="s">
        <v>4036</v>
      </c>
      <c r="J425" s="2" t="s">
        <v>1459</v>
      </c>
      <c r="K425" s="2"/>
      <c r="L425" s="2"/>
      <c r="M425" s="2" t="s">
        <v>953</v>
      </c>
      <c r="N425" s="2" t="s">
        <v>860</v>
      </c>
      <c r="O425" s="2" t="s">
        <v>4039</v>
      </c>
      <c r="P425" s="2" t="s">
        <v>2069</v>
      </c>
      <c r="Q425" s="2" t="s">
        <v>2095</v>
      </c>
      <c r="R425" s="2" t="s">
        <v>2096</v>
      </c>
      <c r="S425" s="2">
        <v>25</v>
      </c>
      <c r="T425" s="2">
        <v>0</v>
      </c>
      <c r="U425" s="2">
        <v>25</v>
      </c>
      <c r="V425" s="2" t="s">
        <v>2854</v>
      </c>
      <c r="W425" s="2"/>
    </row>
    <row r="426" spans="1:23" x14ac:dyDescent="0.25">
      <c r="A426" s="2">
        <v>4001630</v>
      </c>
      <c r="B426" s="2" t="s">
        <v>423</v>
      </c>
      <c r="C426" s="2" t="s">
        <v>3590</v>
      </c>
      <c r="D426" s="2" t="s">
        <v>1462</v>
      </c>
      <c r="E426" s="2"/>
      <c r="F426" s="2"/>
      <c r="G426" s="2" t="s">
        <v>874</v>
      </c>
      <c r="H426" t="s">
        <v>860</v>
      </c>
      <c r="I426" s="2" t="s">
        <v>3947</v>
      </c>
      <c r="J426" s="2" t="s">
        <v>1459</v>
      </c>
      <c r="K426" s="2"/>
      <c r="L426" s="2"/>
      <c r="M426" s="2" t="s">
        <v>953</v>
      </c>
      <c r="N426" s="2" t="s">
        <v>860</v>
      </c>
      <c r="O426" s="2" t="s">
        <v>4039</v>
      </c>
      <c r="P426" s="2" t="s">
        <v>2069</v>
      </c>
      <c r="Q426" s="2" t="s">
        <v>2091</v>
      </c>
      <c r="R426" s="2" t="s">
        <v>2096</v>
      </c>
      <c r="S426" s="2">
        <v>50</v>
      </c>
      <c r="T426" s="2">
        <v>0</v>
      </c>
      <c r="U426" s="2">
        <v>50</v>
      </c>
      <c r="V426" s="2" t="s">
        <v>2855</v>
      </c>
      <c r="W426" s="2"/>
    </row>
    <row r="427" spans="1:23" x14ac:dyDescent="0.25">
      <c r="A427" s="2">
        <v>4001631</v>
      </c>
      <c r="B427" s="2" t="s">
        <v>424</v>
      </c>
      <c r="C427" s="2" t="s">
        <v>3590</v>
      </c>
      <c r="D427" s="2" t="s">
        <v>1463</v>
      </c>
      <c r="E427" s="2"/>
      <c r="F427" s="2"/>
      <c r="G427" s="2" t="s">
        <v>1049</v>
      </c>
      <c r="H427" t="s">
        <v>860</v>
      </c>
      <c r="I427" s="2" t="s">
        <v>3991</v>
      </c>
      <c r="J427" s="2" t="s">
        <v>1459</v>
      </c>
      <c r="K427" s="2"/>
      <c r="L427" s="2"/>
      <c r="M427" s="2" t="s">
        <v>953</v>
      </c>
      <c r="N427" s="2" t="s">
        <v>860</v>
      </c>
      <c r="O427" s="2" t="s">
        <v>4039</v>
      </c>
      <c r="P427" s="2" t="s">
        <v>2069</v>
      </c>
      <c r="Q427" s="2" t="s">
        <v>2091</v>
      </c>
      <c r="R427" s="2" t="s">
        <v>2096</v>
      </c>
      <c r="S427" s="2">
        <v>76</v>
      </c>
      <c r="T427" s="2">
        <v>0</v>
      </c>
      <c r="U427" s="2">
        <v>76</v>
      </c>
      <c r="V427" s="2" t="s">
        <v>2856</v>
      </c>
      <c r="W427" s="2"/>
    </row>
    <row r="428" spans="1:23" x14ac:dyDescent="0.25">
      <c r="A428" s="2">
        <v>4001638</v>
      </c>
      <c r="B428" s="2" t="s">
        <v>425</v>
      </c>
      <c r="C428" s="2" t="s">
        <v>3590</v>
      </c>
      <c r="D428" s="2" t="s">
        <v>1464</v>
      </c>
      <c r="E428" s="2"/>
      <c r="F428" s="2"/>
      <c r="G428" s="2" t="s">
        <v>1396</v>
      </c>
      <c r="H428" t="s">
        <v>860</v>
      </c>
      <c r="I428" s="2" t="s">
        <v>4033</v>
      </c>
      <c r="J428" s="2" t="s">
        <v>1464</v>
      </c>
      <c r="K428" s="2"/>
      <c r="L428" s="2"/>
      <c r="M428" s="2" t="s">
        <v>1396</v>
      </c>
      <c r="N428" s="2" t="s">
        <v>860</v>
      </c>
      <c r="O428" s="2" t="s">
        <v>4033</v>
      </c>
      <c r="P428" s="2" t="s">
        <v>1396</v>
      </c>
      <c r="Q428" s="2" t="s">
        <v>2091</v>
      </c>
      <c r="R428" s="2" t="s">
        <v>2096</v>
      </c>
      <c r="S428" s="2">
        <v>64</v>
      </c>
      <c r="T428" s="2">
        <v>12</v>
      </c>
      <c r="U428" s="2">
        <v>64</v>
      </c>
      <c r="V428" s="2" t="s">
        <v>2857</v>
      </c>
      <c r="W428" s="2" t="s">
        <v>3904</v>
      </c>
    </row>
    <row r="429" spans="1:23" x14ac:dyDescent="0.25">
      <c r="A429" s="2">
        <v>4001643</v>
      </c>
      <c r="B429" s="2" t="s">
        <v>426</v>
      </c>
      <c r="C429" s="2" t="s">
        <v>3590</v>
      </c>
      <c r="D429" s="2" t="s">
        <v>1465</v>
      </c>
      <c r="E429" s="2"/>
      <c r="F429" s="2"/>
      <c r="G429" s="2" t="s">
        <v>872</v>
      </c>
      <c r="H429" t="s">
        <v>860</v>
      </c>
      <c r="I429" s="2" t="s">
        <v>3948</v>
      </c>
      <c r="J429" s="2" t="s">
        <v>3572</v>
      </c>
      <c r="K429" s="2"/>
      <c r="L429" s="2"/>
      <c r="M429" s="2" t="s">
        <v>882</v>
      </c>
      <c r="N429" s="2" t="s">
        <v>860</v>
      </c>
      <c r="O429" s="2" t="s">
        <v>4070</v>
      </c>
      <c r="P429" s="2" t="s">
        <v>2068</v>
      </c>
      <c r="Q429" s="2" t="s">
        <v>2093</v>
      </c>
      <c r="R429" s="2" t="s">
        <v>2096</v>
      </c>
      <c r="S429" s="2">
        <v>22</v>
      </c>
      <c r="T429" s="2">
        <v>15</v>
      </c>
      <c r="U429" s="2">
        <v>17</v>
      </c>
      <c r="V429" s="2" t="s">
        <v>2858</v>
      </c>
      <c r="W429" s="2" t="s">
        <v>2859</v>
      </c>
    </row>
    <row r="430" spans="1:23" x14ac:dyDescent="0.25">
      <c r="A430" s="2">
        <v>4001646</v>
      </c>
      <c r="B430" s="2" t="s">
        <v>427</v>
      </c>
      <c r="C430" s="2" t="s">
        <v>3590</v>
      </c>
      <c r="D430" s="2" t="s">
        <v>1466</v>
      </c>
      <c r="E430" s="2"/>
      <c r="F430" s="2"/>
      <c r="G430" s="2" t="s">
        <v>874</v>
      </c>
      <c r="H430" t="s">
        <v>860</v>
      </c>
      <c r="I430" s="2" t="s">
        <v>3983</v>
      </c>
      <c r="J430" s="2" t="s">
        <v>3710</v>
      </c>
      <c r="K430" s="2"/>
      <c r="L430" s="2"/>
      <c r="M430" s="2" t="s">
        <v>953</v>
      </c>
      <c r="N430" s="2" t="s">
        <v>860</v>
      </c>
      <c r="O430" s="2" t="s">
        <v>4029</v>
      </c>
      <c r="P430" s="2" t="s">
        <v>2069</v>
      </c>
      <c r="Q430" s="2" t="s">
        <v>2090</v>
      </c>
      <c r="R430" s="2" t="s">
        <v>2096</v>
      </c>
      <c r="S430" s="2">
        <v>115</v>
      </c>
      <c r="T430" s="2">
        <v>18</v>
      </c>
      <c r="U430" s="2">
        <v>97</v>
      </c>
      <c r="V430" s="2" t="s">
        <v>2860</v>
      </c>
      <c r="W430" s="2" t="s">
        <v>2861</v>
      </c>
    </row>
    <row r="431" spans="1:23" x14ac:dyDescent="0.25">
      <c r="A431" s="2">
        <v>4001647</v>
      </c>
      <c r="B431" s="2" t="s">
        <v>428</v>
      </c>
      <c r="C431" s="2" t="s">
        <v>3590</v>
      </c>
      <c r="D431" s="2" t="s">
        <v>1467</v>
      </c>
      <c r="E431" s="2"/>
      <c r="F431" s="2"/>
      <c r="G431" s="2" t="s">
        <v>863</v>
      </c>
      <c r="H431" t="s">
        <v>860</v>
      </c>
      <c r="I431" s="2" t="s">
        <v>3940</v>
      </c>
      <c r="J431" s="2" t="s">
        <v>1468</v>
      </c>
      <c r="K431" s="2"/>
      <c r="L431" s="2"/>
      <c r="M431" s="2" t="s">
        <v>863</v>
      </c>
      <c r="N431" s="2" t="s">
        <v>860</v>
      </c>
      <c r="O431" s="2" t="s">
        <v>4068</v>
      </c>
      <c r="P431" s="2" t="s">
        <v>2066</v>
      </c>
      <c r="Q431" s="2" t="s">
        <v>2090</v>
      </c>
      <c r="R431" s="2" t="s">
        <v>2096</v>
      </c>
      <c r="S431" s="2">
        <v>207</v>
      </c>
      <c r="T431" s="2">
        <v>65</v>
      </c>
      <c r="U431" s="2">
        <v>142</v>
      </c>
      <c r="V431" s="2" t="s">
        <v>2862</v>
      </c>
      <c r="W431" s="2" t="s">
        <v>2863</v>
      </c>
    </row>
    <row r="432" spans="1:23" x14ac:dyDescent="0.25">
      <c r="A432" s="2">
        <v>4001652</v>
      </c>
      <c r="B432" s="2" t="s">
        <v>429</v>
      </c>
      <c r="C432" s="2" t="s">
        <v>3590</v>
      </c>
      <c r="D432" s="2" t="s">
        <v>1469</v>
      </c>
      <c r="E432" s="2"/>
      <c r="F432" s="2"/>
      <c r="G432" s="2" t="s">
        <v>863</v>
      </c>
      <c r="H432" t="s">
        <v>860</v>
      </c>
      <c r="I432" s="2" t="s">
        <v>3940</v>
      </c>
      <c r="J432" s="2" t="s">
        <v>1470</v>
      </c>
      <c r="K432" s="2"/>
      <c r="L432" s="2"/>
      <c r="M432" s="2" t="s">
        <v>863</v>
      </c>
      <c r="N432" s="2" t="s">
        <v>860</v>
      </c>
      <c r="O432" s="2" t="s">
        <v>4068</v>
      </c>
      <c r="P432" s="2" t="s">
        <v>2066</v>
      </c>
      <c r="Q432" s="2" t="s">
        <v>2090</v>
      </c>
      <c r="R432" s="2" t="s">
        <v>2096</v>
      </c>
      <c r="S432" s="2">
        <v>41</v>
      </c>
      <c r="T432" s="2">
        <v>20</v>
      </c>
      <c r="U432" s="2">
        <v>21</v>
      </c>
      <c r="V432" s="2" t="s">
        <v>2864</v>
      </c>
      <c r="W432" s="2" t="s">
        <v>2865</v>
      </c>
    </row>
    <row r="433" spans="1:23" x14ac:dyDescent="0.25">
      <c r="A433" s="2">
        <v>4001657</v>
      </c>
      <c r="B433" s="2" t="s">
        <v>430</v>
      </c>
      <c r="C433" s="2" t="s">
        <v>3590</v>
      </c>
      <c r="D433" s="2" t="s">
        <v>1471</v>
      </c>
      <c r="E433" s="2"/>
      <c r="F433" s="2"/>
      <c r="G433" s="2" t="s">
        <v>867</v>
      </c>
      <c r="H433" t="s">
        <v>860</v>
      </c>
      <c r="I433" s="2" t="s">
        <v>3966</v>
      </c>
      <c r="J433" s="2" t="s">
        <v>1472</v>
      </c>
      <c r="K433" s="2" t="s">
        <v>1473</v>
      </c>
      <c r="L433" s="2"/>
      <c r="M433" s="2" t="s">
        <v>900</v>
      </c>
      <c r="N433" s="2" t="s">
        <v>860</v>
      </c>
      <c r="O433" s="2" t="s">
        <v>3966</v>
      </c>
      <c r="P433" s="2" t="s">
        <v>1007</v>
      </c>
      <c r="Q433" s="2" t="s">
        <v>2090</v>
      </c>
      <c r="R433" s="2" t="s">
        <v>2096</v>
      </c>
      <c r="S433" s="2">
        <v>271</v>
      </c>
      <c r="T433" s="2">
        <v>71</v>
      </c>
      <c r="U433" s="2">
        <v>200</v>
      </c>
      <c r="V433" s="2" t="s">
        <v>2866</v>
      </c>
      <c r="W433" s="2" t="s">
        <v>2867</v>
      </c>
    </row>
    <row r="434" spans="1:23" x14ac:dyDescent="0.25">
      <c r="A434" s="2">
        <v>4001662</v>
      </c>
      <c r="B434" s="2" t="s">
        <v>431</v>
      </c>
      <c r="C434" s="2" t="s">
        <v>3590</v>
      </c>
      <c r="D434" s="2" t="s">
        <v>1474</v>
      </c>
      <c r="E434" s="2"/>
      <c r="F434" s="2"/>
      <c r="G434" s="2" t="s">
        <v>1236</v>
      </c>
      <c r="H434" t="s">
        <v>860</v>
      </c>
      <c r="I434" s="2" t="s">
        <v>4021</v>
      </c>
      <c r="J434" s="2" t="s">
        <v>1474</v>
      </c>
      <c r="K434" s="2"/>
      <c r="L434" s="2"/>
      <c r="M434" s="2" t="s">
        <v>1236</v>
      </c>
      <c r="N434" s="2" t="s">
        <v>860</v>
      </c>
      <c r="O434" s="2" t="s">
        <v>4021</v>
      </c>
      <c r="P434" s="2" t="s">
        <v>921</v>
      </c>
      <c r="Q434" s="2" t="s">
        <v>2090</v>
      </c>
      <c r="R434" s="2" t="s">
        <v>2096</v>
      </c>
      <c r="S434" s="2">
        <v>83</v>
      </c>
      <c r="T434" s="2">
        <v>27</v>
      </c>
      <c r="U434" s="2">
        <v>56</v>
      </c>
      <c r="V434" s="2" t="s">
        <v>2868</v>
      </c>
      <c r="W434" s="2" t="s">
        <v>2869</v>
      </c>
    </row>
    <row r="435" spans="1:23" x14ac:dyDescent="0.25">
      <c r="A435" s="2">
        <v>4001665</v>
      </c>
      <c r="B435" s="2" t="s">
        <v>432</v>
      </c>
      <c r="C435" s="2" t="s">
        <v>3590</v>
      </c>
      <c r="D435" s="2" t="s">
        <v>1475</v>
      </c>
      <c r="E435" s="2"/>
      <c r="F435" s="2"/>
      <c r="G435" s="2" t="s">
        <v>1476</v>
      </c>
      <c r="H435" t="s">
        <v>860</v>
      </c>
      <c r="I435" s="2" t="s">
        <v>3985</v>
      </c>
      <c r="J435" s="2" t="s">
        <v>1477</v>
      </c>
      <c r="K435" s="2"/>
      <c r="L435" s="2"/>
      <c r="M435" s="2" t="s">
        <v>1476</v>
      </c>
      <c r="N435" s="2" t="s">
        <v>860</v>
      </c>
      <c r="O435" s="2" t="s">
        <v>3985</v>
      </c>
      <c r="P435" s="2" t="s">
        <v>2069</v>
      </c>
      <c r="Q435" s="2" t="s">
        <v>2095</v>
      </c>
      <c r="R435" s="2" t="s">
        <v>2096</v>
      </c>
      <c r="S435" s="2">
        <v>18</v>
      </c>
      <c r="T435" s="2">
        <v>9</v>
      </c>
      <c r="U435" s="2">
        <v>9</v>
      </c>
      <c r="V435" s="2" t="s">
        <v>3603</v>
      </c>
      <c r="W435" s="2" t="s">
        <v>3604</v>
      </c>
    </row>
    <row r="436" spans="1:23" x14ac:dyDescent="0.25">
      <c r="A436" s="2">
        <v>4001667</v>
      </c>
      <c r="B436" s="2" t="s">
        <v>433</v>
      </c>
      <c r="C436" s="2" t="s">
        <v>3590</v>
      </c>
      <c r="D436" s="2" t="s">
        <v>1478</v>
      </c>
      <c r="E436" s="2"/>
      <c r="F436" s="2"/>
      <c r="G436" s="2" t="s">
        <v>1479</v>
      </c>
      <c r="H436" t="s">
        <v>860</v>
      </c>
      <c r="I436" s="2" t="s">
        <v>4017</v>
      </c>
      <c r="J436" s="2" t="s">
        <v>1480</v>
      </c>
      <c r="K436" s="2"/>
      <c r="L436" s="2"/>
      <c r="M436" s="2" t="s">
        <v>1479</v>
      </c>
      <c r="N436" s="2" t="s">
        <v>860</v>
      </c>
      <c r="O436" s="2" t="s">
        <v>4017</v>
      </c>
      <c r="P436" s="2" t="s">
        <v>2066</v>
      </c>
      <c r="Q436" s="2" t="s">
        <v>2090</v>
      </c>
      <c r="R436" s="2" t="s">
        <v>2096</v>
      </c>
      <c r="S436" s="2">
        <v>25</v>
      </c>
      <c r="T436" s="2">
        <v>17</v>
      </c>
      <c r="U436" s="2">
        <v>8</v>
      </c>
      <c r="V436" s="2" t="s">
        <v>2870</v>
      </c>
      <c r="W436" s="2" t="s">
        <v>2871</v>
      </c>
    </row>
    <row r="437" spans="1:23" x14ac:dyDescent="0.25">
      <c r="A437" s="2">
        <v>4001670</v>
      </c>
      <c r="B437" s="2" t="s">
        <v>434</v>
      </c>
      <c r="C437" s="2" t="s">
        <v>3590</v>
      </c>
      <c r="D437" s="2" t="s">
        <v>1481</v>
      </c>
      <c r="E437" s="2"/>
      <c r="F437" s="2"/>
      <c r="G437" s="2" t="s">
        <v>874</v>
      </c>
      <c r="H437" t="s">
        <v>860</v>
      </c>
      <c r="I437" s="2" t="s">
        <v>3947</v>
      </c>
      <c r="J437" s="2" t="s">
        <v>1482</v>
      </c>
      <c r="K437" s="2"/>
      <c r="L437" s="2"/>
      <c r="M437" s="2" t="s">
        <v>874</v>
      </c>
      <c r="N437" s="2" t="s">
        <v>860</v>
      </c>
      <c r="O437" s="2" t="s">
        <v>3947</v>
      </c>
      <c r="P437" s="2" t="s">
        <v>2069</v>
      </c>
      <c r="Q437" s="2" t="s">
        <v>2090</v>
      </c>
      <c r="R437" s="2" t="s">
        <v>2096</v>
      </c>
      <c r="S437" s="2">
        <v>17</v>
      </c>
      <c r="T437" s="2">
        <v>8</v>
      </c>
      <c r="U437" s="2">
        <v>9</v>
      </c>
      <c r="V437" s="2" t="s">
        <v>2872</v>
      </c>
      <c r="W437" s="2" t="s">
        <v>2873</v>
      </c>
    </row>
    <row r="438" spans="1:23" x14ac:dyDescent="0.25">
      <c r="A438" s="2">
        <v>4001673</v>
      </c>
      <c r="B438" s="2" t="s">
        <v>435</v>
      </c>
      <c r="C438" s="2" t="s">
        <v>3590</v>
      </c>
      <c r="D438" s="2" t="s">
        <v>1483</v>
      </c>
      <c r="E438" s="2"/>
      <c r="F438" s="2"/>
      <c r="G438" s="2" t="s">
        <v>867</v>
      </c>
      <c r="H438" t="s">
        <v>860</v>
      </c>
      <c r="I438" s="2" t="s">
        <v>3962</v>
      </c>
      <c r="J438" s="2" t="s">
        <v>1483</v>
      </c>
      <c r="K438" s="2"/>
      <c r="L438" s="2"/>
      <c r="M438" s="2" t="s">
        <v>867</v>
      </c>
      <c r="N438" s="2" t="s">
        <v>860</v>
      </c>
      <c r="O438" s="2" t="s">
        <v>3962</v>
      </c>
      <c r="P438" s="2" t="s">
        <v>1007</v>
      </c>
      <c r="Q438" s="2" t="s">
        <v>2090</v>
      </c>
      <c r="R438" s="2" t="s">
        <v>2096</v>
      </c>
      <c r="S438" s="2">
        <v>94</v>
      </c>
      <c r="T438" s="2">
        <v>0</v>
      </c>
      <c r="U438" s="2">
        <v>94</v>
      </c>
      <c r="V438" s="2" t="s">
        <v>2874</v>
      </c>
      <c r="W438" s="2" t="s">
        <v>2875</v>
      </c>
    </row>
    <row r="439" spans="1:23" x14ac:dyDescent="0.25">
      <c r="A439" s="2">
        <v>4001675</v>
      </c>
      <c r="B439" s="2" t="s">
        <v>436</v>
      </c>
      <c r="C439" s="2" t="s">
        <v>3590</v>
      </c>
      <c r="D439" s="2" t="s">
        <v>1484</v>
      </c>
      <c r="E439" s="2"/>
      <c r="F439" s="2"/>
      <c r="G439" s="2" t="s">
        <v>874</v>
      </c>
      <c r="H439" t="s">
        <v>860</v>
      </c>
      <c r="I439" s="2" t="s">
        <v>3947</v>
      </c>
      <c r="J439" s="2" t="s">
        <v>1484</v>
      </c>
      <c r="K439" s="2"/>
      <c r="L439" s="2"/>
      <c r="M439" s="2" t="s">
        <v>874</v>
      </c>
      <c r="N439" s="2" t="s">
        <v>860</v>
      </c>
      <c r="O439" s="2" t="s">
        <v>3947</v>
      </c>
      <c r="P439" s="2" t="s">
        <v>2069</v>
      </c>
      <c r="Q439" s="2" t="s">
        <v>2091</v>
      </c>
      <c r="R439" s="2" t="s">
        <v>2096</v>
      </c>
      <c r="S439" s="2">
        <v>120</v>
      </c>
      <c r="T439" s="2">
        <v>15</v>
      </c>
      <c r="U439" s="2">
        <v>105</v>
      </c>
      <c r="V439" s="2" t="s">
        <v>2876</v>
      </c>
      <c r="W439" s="2" t="s">
        <v>2877</v>
      </c>
    </row>
    <row r="440" spans="1:23" x14ac:dyDescent="0.25">
      <c r="A440" s="2">
        <v>4001685</v>
      </c>
      <c r="B440" s="2" t="s">
        <v>437</v>
      </c>
      <c r="C440" s="2" t="s">
        <v>3590</v>
      </c>
      <c r="D440" s="2" t="s">
        <v>1485</v>
      </c>
      <c r="E440" s="2"/>
      <c r="F440" s="2"/>
      <c r="G440" s="2" t="s">
        <v>967</v>
      </c>
      <c r="H440" t="s">
        <v>860</v>
      </c>
      <c r="I440" s="2" t="s">
        <v>3974</v>
      </c>
      <c r="J440" s="2" t="s">
        <v>1485</v>
      </c>
      <c r="K440" s="2"/>
      <c r="L440" s="2"/>
      <c r="M440" s="2" t="s">
        <v>967</v>
      </c>
      <c r="N440" s="2" t="s">
        <v>860</v>
      </c>
      <c r="O440" s="2" t="s">
        <v>3974</v>
      </c>
      <c r="P440" s="2" t="s">
        <v>967</v>
      </c>
      <c r="Q440" s="2" t="s">
        <v>2093</v>
      </c>
      <c r="R440" s="2" t="s">
        <v>2096</v>
      </c>
      <c r="S440" s="2">
        <v>105</v>
      </c>
      <c r="T440" s="2">
        <v>25</v>
      </c>
      <c r="U440" s="2">
        <v>80</v>
      </c>
      <c r="V440" s="2" t="s">
        <v>2878</v>
      </c>
      <c r="W440" s="2" t="s">
        <v>2879</v>
      </c>
    </row>
    <row r="441" spans="1:23" x14ac:dyDescent="0.25">
      <c r="A441" s="2">
        <v>4001688</v>
      </c>
      <c r="B441" s="2" t="s">
        <v>438</v>
      </c>
      <c r="C441" s="2" t="s">
        <v>3590</v>
      </c>
      <c r="D441" s="2" t="s">
        <v>1486</v>
      </c>
      <c r="E441" s="2"/>
      <c r="F441" s="2"/>
      <c r="G441" s="2" t="s">
        <v>877</v>
      </c>
      <c r="H441" t="s">
        <v>860</v>
      </c>
      <c r="I441" s="2" t="s">
        <v>3946</v>
      </c>
      <c r="J441" s="2" t="s">
        <v>1486</v>
      </c>
      <c r="K441" s="2"/>
      <c r="L441" s="2"/>
      <c r="M441" s="2" t="s">
        <v>877</v>
      </c>
      <c r="N441" s="2" t="s">
        <v>860</v>
      </c>
      <c r="O441" s="2" t="s">
        <v>3946</v>
      </c>
      <c r="P441" s="2" t="s">
        <v>2070</v>
      </c>
      <c r="Q441" s="2" t="s">
        <v>2091</v>
      </c>
      <c r="R441" s="2" t="s">
        <v>2096</v>
      </c>
      <c r="S441" s="2">
        <v>149</v>
      </c>
      <c r="T441" s="2">
        <v>24</v>
      </c>
      <c r="U441" s="2">
        <v>125</v>
      </c>
      <c r="V441" s="2" t="s">
        <v>2880</v>
      </c>
      <c r="W441" s="2" t="s">
        <v>2881</v>
      </c>
    </row>
    <row r="442" spans="1:23" x14ac:dyDescent="0.25">
      <c r="A442" s="2">
        <v>4001696</v>
      </c>
      <c r="B442" s="2" t="s">
        <v>439</v>
      </c>
      <c r="C442" s="2" t="s">
        <v>3590</v>
      </c>
      <c r="D442" s="2" t="s">
        <v>1487</v>
      </c>
      <c r="E442" s="2"/>
      <c r="F442" s="2"/>
      <c r="G442" s="2" t="s">
        <v>900</v>
      </c>
      <c r="H442" t="s">
        <v>860</v>
      </c>
      <c r="I442" s="2" t="s">
        <v>3942</v>
      </c>
      <c r="J442" s="2" t="s">
        <v>1487</v>
      </c>
      <c r="K442" s="2"/>
      <c r="L442" s="2"/>
      <c r="M442" s="2" t="s">
        <v>900</v>
      </c>
      <c r="N442" s="2" t="s">
        <v>860</v>
      </c>
      <c r="O442" s="2" t="s">
        <v>3942</v>
      </c>
      <c r="P442" s="2" t="s">
        <v>1007</v>
      </c>
      <c r="Q442" s="2" t="s">
        <v>2090</v>
      </c>
      <c r="R442" s="2" t="s">
        <v>2096</v>
      </c>
      <c r="S442" s="2">
        <v>86</v>
      </c>
      <c r="T442" s="2">
        <v>22</v>
      </c>
      <c r="U442" s="2">
        <v>64</v>
      </c>
      <c r="V442" s="2" t="s">
        <v>2882</v>
      </c>
      <c r="W442" s="2" t="s">
        <v>3766</v>
      </c>
    </row>
    <row r="443" spans="1:23" x14ac:dyDescent="0.25">
      <c r="A443" s="2">
        <v>4001697</v>
      </c>
      <c r="B443" s="2" t="s">
        <v>440</v>
      </c>
      <c r="C443" s="2" t="s">
        <v>3590</v>
      </c>
      <c r="D443" s="2" t="s">
        <v>1488</v>
      </c>
      <c r="E443" s="2"/>
      <c r="F443" s="2"/>
      <c r="G443" s="2" t="s">
        <v>900</v>
      </c>
      <c r="H443" t="s">
        <v>860</v>
      </c>
      <c r="I443" s="2" t="s">
        <v>3958</v>
      </c>
      <c r="J443" s="2" t="s">
        <v>1489</v>
      </c>
      <c r="K443" s="2"/>
      <c r="L443" s="2"/>
      <c r="M443" s="2" t="s">
        <v>900</v>
      </c>
      <c r="N443" s="2" t="s">
        <v>860</v>
      </c>
      <c r="O443" s="2" t="s">
        <v>3942</v>
      </c>
      <c r="P443" s="2" t="s">
        <v>1007</v>
      </c>
      <c r="Q443" s="2" t="s">
        <v>2093</v>
      </c>
      <c r="R443" s="2" t="s">
        <v>2096</v>
      </c>
      <c r="S443" s="2">
        <v>38</v>
      </c>
      <c r="T443" s="2">
        <v>10</v>
      </c>
      <c r="U443" s="2">
        <v>28</v>
      </c>
      <c r="V443" s="2" t="s">
        <v>4176</v>
      </c>
      <c r="W443" s="2" t="s">
        <v>2883</v>
      </c>
    </row>
    <row r="444" spans="1:23" x14ac:dyDescent="0.25">
      <c r="A444" s="2">
        <v>4001699</v>
      </c>
      <c r="B444" s="2" t="s">
        <v>441</v>
      </c>
      <c r="C444" s="2" t="s">
        <v>3590</v>
      </c>
      <c r="D444" s="2" t="s">
        <v>1490</v>
      </c>
      <c r="E444" s="2"/>
      <c r="F444" s="2"/>
      <c r="G444" s="2" t="s">
        <v>1334</v>
      </c>
      <c r="H444" t="s">
        <v>860</v>
      </c>
      <c r="I444" s="2" t="s">
        <v>4006</v>
      </c>
      <c r="J444" s="2" t="s">
        <v>1490</v>
      </c>
      <c r="K444" s="2"/>
      <c r="L444" s="2"/>
      <c r="M444" s="2" t="s">
        <v>1334</v>
      </c>
      <c r="N444" s="2" t="s">
        <v>860</v>
      </c>
      <c r="O444" s="2" t="s">
        <v>4006</v>
      </c>
      <c r="P444" s="2" t="s">
        <v>2084</v>
      </c>
      <c r="Q444" s="2" t="s">
        <v>2091</v>
      </c>
      <c r="R444" s="2" t="s">
        <v>2096</v>
      </c>
      <c r="S444" s="2">
        <v>25</v>
      </c>
      <c r="T444" s="2">
        <v>2</v>
      </c>
      <c r="U444" s="2">
        <v>23</v>
      </c>
      <c r="V444" s="2" t="s">
        <v>2884</v>
      </c>
      <c r="W444" s="2"/>
    </row>
    <row r="445" spans="1:23" x14ac:dyDescent="0.25">
      <c r="A445" s="2">
        <v>4001707</v>
      </c>
      <c r="B445" s="2" t="s">
        <v>442</v>
      </c>
      <c r="C445" s="2" t="s">
        <v>3590</v>
      </c>
      <c r="D445" s="2" t="s">
        <v>1491</v>
      </c>
      <c r="E445" s="2"/>
      <c r="F445" s="2"/>
      <c r="G445" s="2" t="s">
        <v>867</v>
      </c>
      <c r="H445" t="s">
        <v>860</v>
      </c>
      <c r="I445" s="2" t="s">
        <v>3966</v>
      </c>
      <c r="J445" s="2" t="s">
        <v>1492</v>
      </c>
      <c r="K445" s="2"/>
      <c r="L445" s="2"/>
      <c r="M445" s="2" t="s">
        <v>867</v>
      </c>
      <c r="N445" s="2" t="s">
        <v>860</v>
      </c>
      <c r="O445" s="2" t="s">
        <v>3942</v>
      </c>
      <c r="P445" s="2" t="s">
        <v>1007</v>
      </c>
      <c r="Q445" s="2" t="s">
        <v>2091</v>
      </c>
      <c r="R445" s="2" t="s">
        <v>2096</v>
      </c>
      <c r="S445" s="2">
        <v>135</v>
      </c>
      <c r="T445" s="2">
        <v>0</v>
      </c>
      <c r="U445" s="2">
        <v>135</v>
      </c>
      <c r="V445" s="2" t="s">
        <v>2885</v>
      </c>
      <c r="W445" s="2" t="s">
        <v>2886</v>
      </c>
    </row>
    <row r="446" spans="1:23" x14ac:dyDescent="0.25">
      <c r="A446" s="2">
        <v>4001710</v>
      </c>
      <c r="B446" s="2" t="s">
        <v>3919</v>
      </c>
      <c r="C446" s="2" t="s">
        <v>3590</v>
      </c>
      <c r="D446" s="2" t="s">
        <v>3931</v>
      </c>
      <c r="E446" s="2"/>
      <c r="F446" s="2"/>
      <c r="G446" s="2" t="s">
        <v>867</v>
      </c>
      <c r="H446" t="s">
        <v>860</v>
      </c>
      <c r="I446" s="2" t="s">
        <v>3998</v>
      </c>
      <c r="J446" s="2" t="s">
        <v>1492</v>
      </c>
      <c r="K446" s="2"/>
      <c r="L446" s="2"/>
      <c r="M446" s="2" t="s">
        <v>867</v>
      </c>
      <c r="N446" s="2" t="s">
        <v>860</v>
      </c>
      <c r="O446" s="2" t="s">
        <v>3942</v>
      </c>
      <c r="P446" s="2" t="s">
        <v>1007</v>
      </c>
      <c r="Q446" s="2" t="s">
        <v>2091</v>
      </c>
      <c r="R446" s="2" t="s">
        <v>2096</v>
      </c>
      <c r="S446" s="2">
        <v>85</v>
      </c>
      <c r="T446" s="2">
        <v>0</v>
      </c>
      <c r="U446" s="2">
        <v>85</v>
      </c>
      <c r="V446" s="2" t="s">
        <v>2887</v>
      </c>
      <c r="W446" s="2" t="s">
        <v>2886</v>
      </c>
    </row>
    <row r="447" spans="1:23" x14ac:dyDescent="0.25">
      <c r="A447" s="2">
        <v>4001716</v>
      </c>
      <c r="B447" s="2" t="s">
        <v>443</v>
      </c>
      <c r="C447" s="2" t="s">
        <v>3590</v>
      </c>
      <c r="D447" s="2" t="s">
        <v>1493</v>
      </c>
      <c r="E447" s="2"/>
      <c r="F447" s="2"/>
      <c r="G447" s="2" t="s">
        <v>1494</v>
      </c>
      <c r="H447" t="s">
        <v>860</v>
      </c>
      <c r="I447" s="2" t="s">
        <v>4037</v>
      </c>
      <c r="J447" s="2" t="s">
        <v>1495</v>
      </c>
      <c r="K447" s="2"/>
      <c r="L447" s="2"/>
      <c r="M447" s="2" t="s">
        <v>874</v>
      </c>
      <c r="N447" s="2" t="s">
        <v>860</v>
      </c>
      <c r="O447" s="2" t="s">
        <v>3983</v>
      </c>
      <c r="P447" s="2" t="s">
        <v>2069</v>
      </c>
      <c r="Q447" s="2" t="s">
        <v>2090</v>
      </c>
      <c r="R447" s="2" t="s">
        <v>2096</v>
      </c>
      <c r="S447" s="2">
        <v>50</v>
      </c>
      <c r="T447" s="2">
        <v>12</v>
      </c>
      <c r="U447" s="2">
        <v>38</v>
      </c>
      <c r="V447" s="2" t="s">
        <v>2888</v>
      </c>
      <c r="W447" s="2" t="s">
        <v>2889</v>
      </c>
    </row>
    <row r="448" spans="1:23" x14ac:dyDescent="0.25">
      <c r="A448" s="2">
        <v>4001718</v>
      </c>
      <c r="B448" s="2" t="s">
        <v>444</v>
      </c>
      <c r="C448" s="2" t="s">
        <v>3590</v>
      </c>
      <c r="D448" s="2" t="s">
        <v>1496</v>
      </c>
      <c r="E448" s="2"/>
      <c r="F448" s="2"/>
      <c r="G448" s="2" t="s">
        <v>900</v>
      </c>
      <c r="H448" t="s">
        <v>860</v>
      </c>
      <c r="I448" s="2" t="s">
        <v>3976</v>
      </c>
      <c r="J448" s="2" t="s">
        <v>1496</v>
      </c>
      <c r="K448" s="2"/>
      <c r="L448" s="2"/>
      <c r="M448" s="2" t="s">
        <v>900</v>
      </c>
      <c r="N448" s="2" t="s">
        <v>860</v>
      </c>
      <c r="O448" s="2" t="s">
        <v>3976</v>
      </c>
      <c r="P448" s="2" t="s">
        <v>1007</v>
      </c>
      <c r="Q448" s="2" t="s">
        <v>2090</v>
      </c>
      <c r="R448" s="2" t="s">
        <v>2096</v>
      </c>
      <c r="S448" s="2">
        <v>153</v>
      </c>
      <c r="T448" s="2">
        <v>29</v>
      </c>
      <c r="U448" s="2">
        <v>124</v>
      </c>
      <c r="V448" s="2" t="s">
        <v>2890</v>
      </c>
      <c r="W448" s="2" t="s">
        <v>2891</v>
      </c>
    </row>
    <row r="449" spans="1:23" x14ac:dyDescent="0.25">
      <c r="A449" s="2">
        <v>4001720</v>
      </c>
      <c r="B449" s="2" t="s">
        <v>445</v>
      </c>
      <c r="C449" s="2" t="s">
        <v>3590</v>
      </c>
      <c r="D449" s="2" t="s">
        <v>1497</v>
      </c>
      <c r="E449" s="2"/>
      <c r="F449" s="2"/>
      <c r="G449" s="2" t="s">
        <v>921</v>
      </c>
      <c r="H449" t="s">
        <v>860</v>
      </c>
      <c r="I449" s="2" t="s">
        <v>3956</v>
      </c>
      <c r="J449" s="2" t="s">
        <v>1498</v>
      </c>
      <c r="K449" s="2"/>
      <c r="L449" s="2"/>
      <c r="M449" s="2" t="s">
        <v>921</v>
      </c>
      <c r="N449" s="2" t="s">
        <v>860</v>
      </c>
      <c r="O449" s="2" t="s">
        <v>3956</v>
      </c>
      <c r="P449" s="2" t="s">
        <v>921</v>
      </c>
      <c r="Q449" s="2" t="s">
        <v>2090</v>
      </c>
      <c r="R449" s="2" t="s">
        <v>2096</v>
      </c>
      <c r="S449" s="2">
        <v>25</v>
      </c>
      <c r="T449" s="2">
        <v>0</v>
      </c>
      <c r="U449" s="2">
        <v>25</v>
      </c>
      <c r="V449" s="2" t="s">
        <v>2892</v>
      </c>
      <c r="W449" s="2" t="s">
        <v>2893</v>
      </c>
    </row>
    <row r="450" spans="1:23" x14ac:dyDescent="0.25">
      <c r="A450" s="2">
        <v>4001724</v>
      </c>
      <c r="B450" s="2" t="s">
        <v>446</v>
      </c>
      <c r="C450" s="2" t="s">
        <v>3590</v>
      </c>
      <c r="D450" s="2" t="s">
        <v>1499</v>
      </c>
      <c r="E450" s="2"/>
      <c r="F450" s="2"/>
      <c r="G450" s="2" t="s">
        <v>1060</v>
      </c>
      <c r="H450" t="s">
        <v>860</v>
      </c>
      <c r="I450" s="2" t="s">
        <v>3943</v>
      </c>
      <c r="J450" s="2" t="s">
        <v>1499</v>
      </c>
      <c r="K450" s="2"/>
      <c r="L450" s="2"/>
      <c r="M450" s="2" t="s">
        <v>1060</v>
      </c>
      <c r="N450" s="2" t="s">
        <v>860</v>
      </c>
      <c r="O450" s="2" t="s">
        <v>3943</v>
      </c>
      <c r="P450" s="2" t="s">
        <v>2067</v>
      </c>
      <c r="Q450" s="2" t="s">
        <v>2094</v>
      </c>
      <c r="R450" s="2" t="s">
        <v>2096</v>
      </c>
      <c r="S450" s="2">
        <v>51</v>
      </c>
      <c r="T450" s="2">
        <v>0</v>
      </c>
      <c r="U450" s="2">
        <v>51</v>
      </c>
      <c r="V450" s="2" t="s">
        <v>2894</v>
      </c>
      <c r="W450" s="2" t="s">
        <v>2895</v>
      </c>
    </row>
    <row r="451" spans="1:23" x14ac:dyDescent="0.25">
      <c r="A451" s="2">
        <v>4001736</v>
      </c>
      <c r="B451" s="2" t="s">
        <v>447</v>
      </c>
      <c r="C451" s="2" t="s">
        <v>3590</v>
      </c>
      <c r="D451" s="2" t="s">
        <v>1500</v>
      </c>
      <c r="E451" s="2" t="s">
        <v>1501</v>
      </c>
      <c r="F451" s="2"/>
      <c r="G451" s="2" t="s">
        <v>1205</v>
      </c>
      <c r="H451" t="s">
        <v>860</v>
      </c>
      <c r="I451" s="2" t="s">
        <v>4018</v>
      </c>
      <c r="J451" s="2" t="s">
        <v>1502</v>
      </c>
      <c r="K451" s="2"/>
      <c r="L451" s="2"/>
      <c r="M451" s="2" t="s">
        <v>1205</v>
      </c>
      <c r="N451" s="2" t="s">
        <v>860</v>
      </c>
      <c r="O451" s="2" t="s">
        <v>4018</v>
      </c>
      <c r="P451" s="2" t="s">
        <v>1007</v>
      </c>
      <c r="Q451" s="2" t="s">
        <v>2090</v>
      </c>
      <c r="R451" s="2" t="s">
        <v>2096</v>
      </c>
      <c r="S451" s="2">
        <v>178</v>
      </c>
      <c r="T451" s="2">
        <v>64</v>
      </c>
      <c r="U451" s="2">
        <v>114</v>
      </c>
      <c r="V451" s="2" t="s">
        <v>2896</v>
      </c>
      <c r="W451" s="2" t="s">
        <v>4101</v>
      </c>
    </row>
    <row r="452" spans="1:23" x14ac:dyDescent="0.25">
      <c r="A452" s="2">
        <v>4001745</v>
      </c>
      <c r="B452" s="2" t="s">
        <v>448</v>
      </c>
      <c r="C452" s="2" t="s">
        <v>3590</v>
      </c>
      <c r="D452" s="2" t="s">
        <v>1503</v>
      </c>
      <c r="E452" s="2"/>
      <c r="F452" s="2"/>
      <c r="G452" s="2" t="s">
        <v>867</v>
      </c>
      <c r="H452" t="s">
        <v>860</v>
      </c>
      <c r="I452" s="2" t="s">
        <v>3960</v>
      </c>
      <c r="J452" s="2" t="s">
        <v>1248</v>
      </c>
      <c r="K452" s="2" t="s">
        <v>1249</v>
      </c>
      <c r="L452" s="2"/>
      <c r="M452" s="2" t="s">
        <v>900</v>
      </c>
      <c r="N452" s="2" t="s">
        <v>860</v>
      </c>
      <c r="O452" s="2" t="s">
        <v>3969</v>
      </c>
      <c r="P452" s="2" t="s">
        <v>1007</v>
      </c>
      <c r="Q452" s="2" t="s">
        <v>2090</v>
      </c>
      <c r="R452" s="2" t="s">
        <v>2096</v>
      </c>
      <c r="S452" s="2">
        <v>23</v>
      </c>
      <c r="T452" s="2">
        <v>0</v>
      </c>
      <c r="U452" s="2">
        <v>23</v>
      </c>
      <c r="V452" s="2" t="s">
        <v>2897</v>
      </c>
      <c r="W452" s="2" t="s">
        <v>2607</v>
      </c>
    </row>
    <row r="453" spans="1:23" x14ac:dyDescent="0.25">
      <c r="A453" s="2">
        <v>4001751</v>
      </c>
      <c r="B453" s="2" t="s">
        <v>449</v>
      </c>
      <c r="C453" s="2" t="s">
        <v>3590</v>
      </c>
      <c r="D453" s="2" t="s">
        <v>1504</v>
      </c>
      <c r="E453" s="2"/>
      <c r="F453" s="2"/>
      <c r="G453" s="2" t="s">
        <v>1505</v>
      </c>
      <c r="H453" t="s">
        <v>860</v>
      </c>
      <c r="I453" s="2" t="s">
        <v>4038</v>
      </c>
      <c r="J453" s="2" t="s">
        <v>1198</v>
      </c>
      <c r="K453" s="2"/>
      <c r="L453" s="2"/>
      <c r="M453" s="2" t="s">
        <v>865</v>
      </c>
      <c r="N453" s="2" t="s">
        <v>860</v>
      </c>
      <c r="O453" s="2" t="s">
        <v>4068</v>
      </c>
      <c r="P453" s="2" t="s">
        <v>2066</v>
      </c>
      <c r="Q453" s="2" t="s">
        <v>2091</v>
      </c>
      <c r="R453" s="2" t="s">
        <v>2096</v>
      </c>
      <c r="S453" s="2">
        <v>16</v>
      </c>
      <c r="T453" s="2">
        <v>0</v>
      </c>
      <c r="U453" s="2">
        <v>16</v>
      </c>
      <c r="V453" s="2"/>
      <c r="W453" s="2"/>
    </row>
    <row r="454" spans="1:23" x14ac:dyDescent="0.25">
      <c r="A454" s="2">
        <v>4001811</v>
      </c>
      <c r="B454" s="2" t="s">
        <v>4216</v>
      </c>
      <c r="C454" s="2" t="s">
        <v>3590</v>
      </c>
      <c r="D454" s="2" t="s">
        <v>4245</v>
      </c>
      <c r="E454" s="2" t="s">
        <v>4270</v>
      </c>
      <c r="F454" s="2"/>
      <c r="G454" s="2" t="s">
        <v>4272</v>
      </c>
      <c r="H454" t="s">
        <v>860</v>
      </c>
      <c r="I454" s="2" t="s">
        <v>4159</v>
      </c>
      <c r="J454" s="2" t="s">
        <v>4245</v>
      </c>
      <c r="K454" s="2"/>
      <c r="L454" s="2"/>
      <c r="M454" s="2" t="s">
        <v>4272</v>
      </c>
      <c r="N454" s="2" t="s">
        <v>860</v>
      </c>
      <c r="O454" s="2" t="s">
        <v>4159</v>
      </c>
      <c r="P454" s="2" t="s">
        <v>2078</v>
      </c>
      <c r="Q454" s="2" t="s">
        <v>2090</v>
      </c>
      <c r="R454" s="2" t="s">
        <v>2096</v>
      </c>
      <c r="S454" s="2">
        <v>118</v>
      </c>
      <c r="T454" s="2">
        <v>0</v>
      </c>
      <c r="U454" s="2">
        <v>118</v>
      </c>
      <c r="V454" s="2" t="s">
        <v>4284</v>
      </c>
      <c r="W454" s="2" t="s">
        <v>4306</v>
      </c>
    </row>
    <row r="455" spans="1:23" x14ac:dyDescent="0.25">
      <c r="A455" s="2">
        <v>4001819</v>
      </c>
      <c r="B455" s="2" t="s">
        <v>450</v>
      </c>
      <c r="C455" s="2" t="s">
        <v>3590</v>
      </c>
      <c r="D455" s="2" t="s">
        <v>1506</v>
      </c>
      <c r="E455" s="2"/>
      <c r="F455" s="2"/>
      <c r="G455" s="2" t="s">
        <v>1396</v>
      </c>
      <c r="H455" t="s">
        <v>860</v>
      </c>
      <c r="I455" s="2" t="s">
        <v>4033</v>
      </c>
      <c r="J455" s="2" t="s">
        <v>1149</v>
      </c>
      <c r="K455" s="2"/>
      <c r="L455" s="2"/>
      <c r="M455" s="2" t="s">
        <v>902</v>
      </c>
      <c r="N455" s="2" t="s">
        <v>860</v>
      </c>
      <c r="O455" s="2" t="s">
        <v>3955</v>
      </c>
      <c r="P455" s="2" t="s">
        <v>1396</v>
      </c>
      <c r="Q455" s="2" t="s">
        <v>2093</v>
      </c>
      <c r="R455" s="2" t="s">
        <v>2096</v>
      </c>
      <c r="S455" s="2">
        <v>130</v>
      </c>
      <c r="T455" s="2">
        <v>29</v>
      </c>
      <c r="U455" s="2">
        <v>101</v>
      </c>
      <c r="V455" s="2" t="s">
        <v>2898</v>
      </c>
      <c r="W455" s="2" t="s">
        <v>2899</v>
      </c>
    </row>
    <row r="456" spans="1:23" x14ac:dyDescent="0.25">
      <c r="A456" s="2">
        <v>4001827</v>
      </c>
      <c r="B456" s="2" t="s">
        <v>451</v>
      </c>
      <c r="C456" s="2" t="s">
        <v>3590</v>
      </c>
      <c r="D456" s="2" t="s">
        <v>1507</v>
      </c>
      <c r="E456" s="2"/>
      <c r="F456" s="2"/>
      <c r="G456" s="2" t="s">
        <v>874</v>
      </c>
      <c r="H456" t="s">
        <v>860</v>
      </c>
      <c r="I456" s="2" t="s">
        <v>4039</v>
      </c>
      <c r="J456" s="2" t="s">
        <v>1508</v>
      </c>
      <c r="K456" s="2"/>
      <c r="L456" s="2"/>
      <c r="M456" s="2" t="s">
        <v>953</v>
      </c>
      <c r="N456" s="2" t="s">
        <v>860</v>
      </c>
      <c r="O456" s="2" t="s">
        <v>4039</v>
      </c>
      <c r="P456" s="2" t="s">
        <v>2069</v>
      </c>
      <c r="Q456" s="2" t="s">
        <v>2090</v>
      </c>
      <c r="R456" s="2" t="s">
        <v>2096</v>
      </c>
      <c r="S456" s="2">
        <v>69</v>
      </c>
      <c r="T456" s="2">
        <v>0</v>
      </c>
      <c r="U456" s="2">
        <v>69</v>
      </c>
      <c r="V456" s="2" t="s">
        <v>2900</v>
      </c>
      <c r="W456" s="2"/>
    </row>
    <row r="457" spans="1:23" x14ac:dyDescent="0.25">
      <c r="A457" s="2">
        <v>4001834</v>
      </c>
      <c r="B457" s="2" t="s">
        <v>452</v>
      </c>
      <c r="C457" s="2" t="s">
        <v>3590</v>
      </c>
      <c r="D457" s="2" t="s">
        <v>1509</v>
      </c>
      <c r="E457" s="2"/>
      <c r="F457" s="2"/>
      <c r="G457" s="2" t="s">
        <v>1108</v>
      </c>
      <c r="H457" t="s">
        <v>860</v>
      </c>
      <c r="I457" s="2" t="s">
        <v>3953</v>
      </c>
      <c r="J457" s="2" t="s">
        <v>1103</v>
      </c>
      <c r="K457" s="2"/>
      <c r="L457" s="2"/>
      <c r="M457" s="2" t="s">
        <v>874</v>
      </c>
      <c r="N457" s="2" t="s">
        <v>860</v>
      </c>
      <c r="O457" s="2" t="s">
        <v>3947</v>
      </c>
      <c r="P457" s="2" t="s">
        <v>2072</v>
      </c>
      <c r="Q457" s="2" t="s">
        <v>2090</v>
      </c>
      <c r="R457" s="2" t="s">
        <v>2096</v>
      </c>
      <c r="S457" s="2">
        <v>48</v>
      </c>
      <c r="T457" s="2">
        <v>13</v>
      </c>
      <c r="U457" s="2">
        <v>35</v>
      </c>
      <c r="V457" s="2" t="s">
        <v>2369</v>
      </c>
      <c r="W457" s="2" t="s">
        <v>2901</v>
      </c>
    </row>
    <row r="458" spans="1:23" x14ac:dyDescent="0.25">
      <c r="A458" s="2">
        <v>4001859</v>
      </c>
      <c r="B458" s="2" t="s">
        <v>453</v>
      </c>
      <c r="C458" s="2" t="s">
        <v>3590</v>
      </c>
      <c r="D458" s="2" t="s">
        <v>1510</v>
      </c>
      <c r="E458" s="2"/>
      <c r="F458" s="2"/>
      <c r="G458" s="2" t="s">
        <v>1179</v>
      </c>
      <c r="H458" t="s">
        <v>860</v>
      </c>
      <c r="I458" s="2" t="s">
        <v>4011</v>
      </c>
      <c r="J458" s="2" t="s">
        <v>1168</v>
      </c>
      <c r="K458" s="2"/>
      <c r="L458" s="2"/>
      <c r="M458" s="2" t="s">
        <v>907</v>
      </c>
      <c r="N458" s="2" t="s">
        <v>860</v>
      </c>
      <c r="O458" s="2" t="s">
        <v>4069</v>
      </c>
      <c r="P458" s="2" t="s">
        <v>2086</v>
      </c>
      <c r="Q458" s="2" t="s">
        <v>2090</v>
      </c>
      <c r="R458" s="2" t="s">
        <v>2096</v>
      </c>
      <c r="S458" s="2">
        <v>60</v>
      </c>
      <c r="T458" s="2">
        <v>8</v>
      </c>
      <c r="U458" s="2">
        <v>40</v>
      </c>
      <c r="V458" s="2" t="s">
        <v>2538</v>
      </c>
      <c r="W458" s="2" t="s">
        <v>2540</v>
      </c>
    </row>
    <row r="459" spans="1:23" x14ac:dyDescent="0.25">
      <c r="A459" s="2">
        <v>4001913</v>
      </c>
      <c r="B459" s="2" t="s">
        <v>454</v>
      </c>
      <c r="C459" s="2" t="s">
        <v>3590</v>
      </c>
      <c r="D459" s="2" t="s">
        <v>1511</v>
      </c>
      <c r="E459" s="2"/>
      <c r="F459" s="2"/>
      <c r="G459" s="2" t="s">
        <v>882</v>
      </c>
      <c r="H459" t="s">
        <v>860</v>
      </c>
      <c r="I459" s="2" t="s">
        <v>3948</v>
      </c>
      <c r="J459" s="2" t="s">
        <v>1512</v>
      </c>
      <c r="K459" s="2"/>
      <c r="L459" s="2"/>
      <c r="M459" s="2" t="s">
        <v>865</v>
      </c>
      <c r="N459" s="2" t="s">
        <v>860</v>
      </c>
      <c r="O459" s="2" t="s">
        <v>3940</v>
      </c>
      <c r="P459" s="2" t="s">
        <v>2068</v>
      </c>
      <c r="Q459" s="2" t="s">
        <v>2090</v>
      </c>
      <c r="R459" s="2" t="s">
        <v>2096</v>
      </c>
      <c r="S459" s="2">
        <v>75</v>
      </c>
      <c r="T459" s="2">
        <v>15</v>
      </c>
      <c r="U459" s="2">
        <v>60</v>
      </c>
      <c r="V459" s="2" t="s">
        <v>2902</v>
      </c>
      <c r="W459" s="2" t="s">
        <v>2903</v>
      </c>
    </row>
    <row r="460" spans="1:23" x14ac:dyDescent="0.25">
      <c r="A460" s="2">
        <v>4001963</v>
      </c>
      <c r="B460" s="2" t="s">
        <v>455</v>
      </c>
      <c r="C460" s="2" t="s">
        <v>3590</v>
      </c>
      <c r="D460" s="2" t="s">
        <v>1513</v>
      </c>
      <c r="E460" s="2"/>
      <c r="F460" s="2"/>
      <c r="G460" s="2" t="s">
        <v>1140</v>
      </c>
      <c r="H460" t="s">
        <v>860</v>
      </c>
      <c r="I460" s="2" t="s">
        <v>3981</v>
      </c>
      <c r="J460" s="2" t="s">
        <v>1311</v>
      </c>
      <c r="K460" s="2"/>
      <c r="L460" s="2"/>
      <c r="M460" s="2" t="s">
        <v>1140</v>
      </c>
      <c r="N460" s="2" t="s">
        <v>860</v>
      </c>
      <c r="O460" s="2" t="s">
        <v>3981</v>
      </c>
      <c r="P460" s="2" t="s">
        <v>2078</v>
      </c>
      <c r="Q460" s="2" t="s">
        <v>2090</v>
      </c>
      <c r="R460" s="2" t="s">
        <v>2096</v>
      </c>
      <c r="S460" s="2">
        <v>110</v>
      </c>
      <c r="T460" s="2">
        <v>42</v>
      </c>
      <c r="U460" s="2">
        <v>68</v>
      </c>
      <c r="V460" s="2" t="s">
        <v>2904</v>
      </c>
      <c r="W460" s="2" t="s">
        <v>2905</v>
      </c>
    </row>
    <row r="461" spans="1:23" x14ac:dyDescent="0.25">
      <c r="A461" s="2">
        <v>4001987</v>
      </c>
      <c r="B461" s="2" t="s">
        <v>456</v>
      </c>
      <c r="C461" s="2" t="s">
        <v>3590</v>
      </c>
      <c r="D461" s="2" t="s">
        <v>1514</v>
      </c>
      <c r="E461" s="2"/>
      <c r="F461" s="2"/>
      <c r="G461" s="2" t="s">
        <v>1142</v>
      </c>
      <c r="H461" t="s">
        <v>860</v>
      </c>
      <c r="I461" s="2" t="s">
        <v>4040</v>
      </c>
      <c r="J461" s="2" t="s">
        <v>1514</v>
      </c>
      <c r="K461" s="2"/>
      <c r="L461" s="2"/>
      <c r="M461" s="2" t="s">
        <v>1142</v>
      </c>
      <c r="N461" s="2" t="s">
        <v>860</v>
      </c>
      <c r="O461" s="2" t="s">
        <v>4040</v>
      </c>
      <c r="P461" s="2" t="s">
        <v>2081</v>
      </c>
      <c r="Q461" s="2" t="s">
        <v>2090</v>
      </c>
      <c r="R461" s="2" t="s">
        <v>2096</v>
      </c>
      <c r="S461" s="2">
        <v>155</v>
      </c>
      <c r="T461" s="2">
        <v>17</v>
      </c>
      <c r="U461" s="2">
        <v>138</v>
      </c>
      <c r="V461" s="2" t="s">
        <v>2906</v>
      </c>
      <c r="W461" s="2" t="s">
        <v>2907</v>
      </c>
    </row>
    <row r="462" spans="1:23" x14ac:dyDescent="0.25">
      <c r="A462" s="2">
        <v>4002004</v>
      </c>
      <c r="B462" s="2" t="s">
        <v>2385</v>
      </c>
      <c r="C462" s="2" t="s">
        <v>3590</v>
      </c>
      <c r="D462" s="2" t="s">
        <v>2425</v>
      </c>
      <c r="E462" s="2"/>
      <c r="F462" s="2"/>
      <c r="G462" s="2" t="s">
        <v>1334</v>
      </c>
      <c r="H462" t="s">
        <v>860</v>
      </c>
      <c r="I462" s="2" t="s">
        <v>4006</v>
      </c>
      <c r="J462" s="2" t="s">
        <v>2426</v>
      </c>
      <c r="K462" s="2"/>
      <c r="L462" s="2"/>
      <c r="M462" s="2" t="s">
        <v>1334</v>
      </c>
      <c r="N462" s="2" t="s">
        <v>860</v>
      </c>
      <c r="O462" s="2" t="s">
        <v>4006</v>
      </c>
      <c r="P462" s="2" t="s">
        <v>2084</v>
      </c>
      <c r="Q462" s="2" t="s">
        <v>2093</v>
      </c>
      <c r="R462" s="2" t="s">
        <v>2096</v>
      </c>
      <c r="S462" s="2">
        <v>52</v>
      </c>
      <c r="T462" s="2">
        <v>22</v>
      </c>
      <c r="U462" s="2">
        <v>30</v>
      </c>
      <c r="V462" s="2" t="s">
        <v>2908</v>
      </c>
      <c r="W462" s="2" t="s">
        <v>2909</v>
      </c>
    </row>
    <row r="463" spans="1:23" x14ac:dyDescent="0.25">
      <c r="A463" s="2">
        <v>4002026</v>
      </c>
      <c r="B463" s="2" t="s">
        <v>457</v>
      </c>
      <c r="C463" s="2" t="s">
        <v>3590</v>
      </c>
      <c r="D463" s="2" t="s">
        <v>1515</v>
      </c>
      <c r="E463" s="2"/>
      <c r="F463" s="2"/>
      <c r="G463" s="2" t="s">
        <v>1060</v>
      </c>
      <c r="H463" t="s">
        <v>860</v>
      </c>
      <c r="I463" s="2" t="s">
        <v>3943</v>
      </c>
      <c r="J463" s="2" t="s">
        <v>1515</v>
      </c>
      <c r="K463" s="2"/>
      <c r="L463" s="2"/>
      <c r="M463" s="2" t="s">
        <v>1060</v>
      </c>
      <c r="N463" s="2" t="s">
        <v>860</v>
      </c>
      <c r="O463" s="2" t="s">
        <v>3943</v>
      </c>
      <c r="P463" s="2" t="s">
        <v>2067</v>
      </c>
      <c r="Q463" s="2" t="s">
        <v>2090</v>
      </c>
      <c r="R463" s="2" t="s">
        <v>2096</v>
      </c>
      <c r="S463" s="2">
        <v>104</v>
      </c>
      <c r="T463" s="2">
        <v>39</v>
      </c>
      <c r="U463" s="2">
        <v>65</v>
      </c>
      <c r="V463" s="2" t="s">
        <v>2910</v>
      </c>
      <c r="W463" s="2" t="s">
        <v>2911</v>
      </c>
    </row>
    <row r="464" spans="1:23" x14ac:dyDescent="0.25">
      <c r="A464" s="2">
        <v>4002032</v>
      </c>
      <c r="B464" s="2" t="s">
        <v>458</v>
      </c>
      <c r="C464" s="2" t="s">
        <v>3590</v>
      </c>
      <c r="D464" s="2" t="s">
        <v>1516</v>
      </c>
      <c r="E464" s="2"/>
      <c r="F464" s="2"/>
      <c r="G464" s="2" t="s">
        <v>900</v>
      </c>
      <c r="H464" t="s">
        <v>860</v>
      </c>
      <c r="I464" s="2" t="s">
        <v>3996</v>
      </c>
      <c r="J464" s="2" t="s">
        <v>1516</v>
      </c>
      <c r="K464" s="2"/>
      <c r="L464" s="2"/>
      <c r="M464" s="2" t="s">
        <v>900</v>
      </c>
      <c r="N464" s="2" t="s">
        <v>860</v>
      </c>
      <c r="O464" s="2" t="s">
        <v>3996</v>
      </c>
      <c r="P464" s="2" t="s">
        <v>1007</v>
      </c>
      <c r="Q464" s="2" t="s">
        <v>2090</v>
      </c>
      <c r="R464" s="2" t="s">
        <v>2096</v>
      </c>
      <c r="S464" s="2">
        <v>16</v>
      </c>
      <c r="T464" s="2">
        <v>0</v>
      </c>
      <c r="U464" s="2">
        <v>16</v>
      </c>
      <c r="V464" s="2" t="s">
        <v>2912</v>
      </c>
      <c r="W464" s="2" t="s">
        <v>2913</v>
      </c>
    </row>
    <row r="465" spans="1:23" x14ac:dyDescent="0.25">
      <c r="A465" s="2">
        <v>4002038</v>
      </c>
      <c r="B465" s="2" t="s">
        <v>2386</v>
      </c>
      <c r="C465" s="2" t="s">
        <v>3590</v>
      </c>
      <c r="D465" s="2" t="s">
        <v>2427</v>
      </c>
      <c r="E465" s="2"/>
      <c r="F465" s="2"/>
      <c r="G465" s="2" t="s">
        <v>1229</v>
      </c>
      <c r="H465" t="s">
        <v>860</v>
      </c>
      <c r="I465" s="2" t="s">
        <v>4026</v>
      </c>
      <c r="J465" s="2" t="s">
        <v>2427</v>
      </c>
      <c r="K465" s="2"/>
      <c r="L465" s="2"/>
      <c r="M465" s="2" t="s">
        <v>1229</v>
      </c>
      <c r="N465" s="2" t="s">
        <v>860</v>
      </c>
      <c r="O465" s="2" t="s">
        <v>4026</v>
      </c>
      <c r="P465" s="2" t="s">
        <v>2075</v>
      </c>
      <c r="Q465" s="2" t="s">
        <v>2091</v>
      </c>
      <c r="R465" s="2" t="s">
        <v>2096</v>
      </c>
      <c r="S465" s="2">
        <v>150</v>
      </c>
      <c r="T465" s="2">
        <v>0</v>
      </c>
      <c r="U465" s="2">
        <v>150</v>
      </c>
      <c r="V465" s="2"/>
      <c r="W465" s="2"/>
    </row>
    <row r="466" spans="1:23" x14ac:dyDescent="0.25">
      <c r="A466" s="2">
        <v>4002043</v>
      </c>
      <c r="B466" s="2" t="s">
        <v>459</v>
      </c>
      <c r="C466" s="2" t="s">
        <v>3590</v>
      </c>
      <c r="D466" s="2" t="s">
        <v>1517</v>
      </c>
      <c r="E466" s="2"/>
      <c r="F466" s="2"/>
      <c r="G466" s="2" t="s">
        <v>879</v>
      </c>
      <c r="H466" t="s">
        <v>860</v>
      </c>
      <c r="I466" s="2" t="s">
        <v>3987</v>
      </c>
      <c r="J466" s="2" t="s">
        <v>1517</v>
      </c>
      <c r="K466" s="2"/>
      <c r="L466" s="2"/>
      <c r="M466" s="2" t="s">
        <v>879</v>
      </c>
      <c r="N466" s="2" t="s">
        <v>860</v>
      </c>
      <c r="O466" s="2" t="s">
        <v>3987</v>
      </c>
      <c r="P466" s="2" t="s">
        <v>907</v>
      </c>
      <c r="Q466" s="2" t="s">
        <v>2095</v>
      </c>
      <c r="R466" s="2" t="s">
        <v>2096</v>
      </c>
      <c r="S466" s="2">
        <v>44</v>
      </c>
      <c r="T466" s="2">
        <v>12</v>
      </c>
      <c r="U466" s="2">
        <v>32</v>
      </c>
      <c r="V466" s="2" t="s">
        <v>2914</v>
      </c>
      <c r="W466" s="2" t="s">
        <v>2915</v>
      </c>
    </row>
    <row r="467" spans="1:23" x14ac:dyDescent="0.25">
      <c r="A467" s="2">
        <v>4002123</v>
      </c>
      <c r="B467" s="2" t="s">
        <v>460</v>
      </c>
      <c r="C467" s="2" t="s">
        <v>3590</v>
      </c>
      <c r="D467" s="2" t="s">
        <v>1518</v>
      </c>
      <c r="E467" s="2"/>
      <c r="F467" s="2"/>
      <c r="G467" s="2" t="s">
        <v>877</v>
      </c>
      <c r="H467" t="s">
        <v>860</v>
      </c>
      <c r="I467" s="2" t="s">
        <v>3946</v>
      </c>
      <c r="J467" s="2" t="s">
        <v>1518</v>
      </c>
      <c r="K467" s="2"/>
      <c r="L467" s="2"/>
      <c r="M467" s="2" t="s">
        <v>877</v>
      </c>
      <c r="N467" s="2" t="s">
        <v>860</v>
      </c>
      <c r="O467" s="2" t="s">
        <v>3946</v>
      </c>
      <c r="P467" s="2" t="s">
        <v>2088</v>
      </c>
      <c r="Q467" s="2" t="s">
        <v>2095</v>
      </c>
      <c r="R467" s="2" t="s">
        <v>2096</v>
      </c>
      <c r="S467" s="2">
        <v>51</v>
      </c>
      <c r="T467" s="2">
        <v>11</v>
      </c>
      <c r="U467" s="2">
        <v>40</v>
      </c>
      <c r="V467" s="2" t="s">
        <v>3605</v>
      </c>
      <c r="W467" s="2" t="s">
        <v>3838</v>
      </c>
    </row>
    <row r="468" spans="1:23" x14ac:dyDescent="0.25">
      <c r="A468" s="2">
        <v>4002284</v>
      </c>
      <c r="B468" s="2" t="s">
        <v>461</v>
      </c>
      <c r="C468" s="2" t="s">
        <v>3590</v>
      </c>
      <c r="D468" s="2" t="s">
        <v>1519</v>
      </c>
      <c r="E468" s="2"/>
      <c r="F468" s="2"/>
      <c r="G468" s="2" t="s">
        <v>867</v>
      </c>
      <c r="H468" t="s">
        <v>860</v>
      </c>
      <c r="I468" s="2" t="s">
        <v>3996</v>
      </c>
      <c r="J468" s="2" t="s">
        <v>1519</v>
      </c>
      <c r="K468" s="2"/>
      <c r="L468" s="2"/>
      <c r="M468" s="2" t="s">
        <v>867</v>
      </c>
      <c r="N468" s="2" t="s">
        <v>860</v>
      </c>
      <c r="O468" s="2" t="s">
        <v>3996</v>
      </c>
      <c r="P468" s="2" t="s">
        <v>1007</v>
      </c>
      <c r="Q468" s="2" t="s">
        <v>2090</v>
      </c>
      <c r="R468" s="2" t="s">
        <v>2096</v>
      </c>
      <c r="S468" s="2">
        <v>171</v>
      </c>
      <c r="T468" s="2">
        <v>28</v>
      </c>
      <c r="U468" s="2">
        <v>143</v>
      </c>
      <c r="V468" s="2" t="s">
        <v>2916</v>
      </c>
      <c r="W468" s="2" t="s">
        <v>2917</v>
      </c>
    </row>
    <row r="469" spans="1:23" x14ac:dyDescent="0.25">
      <c r="A469" s="2">
        <v>4002324</v>
      </c>
      <c r="B469" s="2" t="s">
        <v>462</v>
      </c>
      <c r="C469" s="2" t="s">
        <v>3590</v>
      </c>
      <c r="D469" s="2" t="s">
        <v>1520</v>
      </c>
      <c r="E469" s="2"/>
      <c r="F469" s="2"/>
      <c r="G469" s="2" t="s">
        <v>900</v>
      </c>
      <c r="H469" t="s">
        <v>860</v>
      </c>
      <c r="I469" s="2" t="s">
        <v>3967</v>
      </c>
      <c r="J469" s="2" t="s">
        <v>1520</v>
      </c>
      <c r="K469" s="2"/>
      <c r="L469" s="2"/>
      <c r="M469" s="2" t="s">
        <v>900</v>
      </c>
      <c r="N469" s="2" t="s">
        <v>860</v>
      </c>
      <c r="O469" s="2" t="s">
        <v>3967</v>
      </c>
      <c r="P469" s="2" t="s">
        <v>1007</v>
      </c>
      <c r="Q469" s="2" t="s">
        <v>2090</v>
      </c>
      <c r="R469" s="2" t="s">
        <v>2096</v>
      </c>
      <c r="S469" s="2">
        <v>159</v>
      </c>
      <c r="T469" s="2">
        <v>30</v>
      </c>
      <c r="U469" s="2">
        <v>129</v>
      </c>
      <c r="V469" s="2" t="s">
        <v>2918</v>
      </c>
      <c r="W469" s="2" t="s">
        <v>2919</v>
      </c>
    </row>
    <row r="470" spans="1:23" x14ac:dyDescent="0.25">
      <c r="A470" s="2">
        <v>4002328</v>
      </c>
      <c r="B470" s="2" t="s">
        <v>463</v>
      </c>
      <c r="C470" s="2" t="s">
        <v>3590</v>
      </c>
      <c r="D470" s="2" t="s">
        <v>1521</v>
      </c>
      <c r="E470" s="2"/>
      <c r="F470" s="2"/>
      <c r="G470" s="2" t="s">
        <v>900</v>
      </c>
      <c r="H470" t="s">
        <v>860</v>
      </c>
      <c r="I470" s="2" t="s">
        <v>3996</v>
      </c>
      <c r="J470" s="2" t="s">
        <v>1521</v>
      </c>
      <c r="K470" s="2"/>
      <c r="L470" s="2"/>
      <c r="M470" s="2" t="s">
        <v>900</v>
      </c>
      <c r="N470" s="2" t="s">
        <v>860</v>
      </c>
      <c r="O470" s="2" t="s">
        <v>3996</v>
      </c>
      <c r="P470" s="2" t="s">
        <v>1007</v>
      </c>
      <c r="Q470" s="2" t="s">
        <v>2090</v>
      </c>
      <c r="R470" s="2" t="s">
        <v>2096</v>
      </c>
      <c r="S470" s="2">
        <v>219</v>
      </c>
      <c r="T470" s="2">
        <v>53</v>
      </c>
      <c r="U470" s="2">
        <v>166</v>
      </c>
      <c r="V470" s="2" t="s">
        <v>2920</v>
      </c>
      <c r="W470" s="2" t="s">
        <v>2921</v>
      </c>
    </row>
    <row r="471" spans="1:23" x14ac:dyDescent="0.25">
      <c r="A471" s="2">
        <v>4002348</v>
      </c>
      <c r="B471" s="2" t="s">
        <v>464</v>
      </c>
      <c r="C471" s="2" t="s">
        <v>3590</v>
      </c>
      <c r="D471" s="2" t="s">
        <v>1522</v>
      </c>
      <c r="E471" s="2"/>
      <c r="F471" s="2"/>
      <c r="G471" s="2" t="s">
        <v>895</v>
      </c>
      <c r="H471" t="s">
        <v>860</v>
      </c>
      <c r="I471" s="2" t="s">
        <v>3955</v>
      </c>
      <c r="J471" s="2" t="s">
        <v>1523</v>
      </c>
      <c r="K471" s="2"/>
      <c r="L471" s="2"/>
      <c r="M471" s="2" t="s">
        <v>895</v>
      </c>
      <c r="N471" s="2" t="s">
        <v>860</v>
      </c>
      <c r="O471" s="2" t="s">
        <v>3955</v>
      </c>
      <c r="P471" s="2" t="s">
        <v>2073</v>
      </c>
      <c r="Q471" s="2" t="s">
        <v>2093</v>
      </c>
      <c r="R471" s="2" t="s">
        <v>2096</v>
      </c>
      <c r="S471" s="2">
        <v>85</v>
      </c>
      <c r="T471" s="2">
        <v>12</v>
      </c>
      <c r="U471" s="2">
        <v>73</v>
      </c>
      <c r="V471" s="2" t="s">
        <v>2922</v>
      </c>
      <c r="W471" s="2" t="s">
        <v>2923</v>
      </c>
    </row>
    <row r="472" spans="1:23" x14ac:dyDescent="0.25">
      <c r="A472" s="2">
        <v>4002365</v>
      </c>
      <c r="B472" s="2" t="s">
        <v>465</v>
      </c>
      <c r="C472" s="2" t="s">
        <v>3590</v>
      </c>
      <c r="D472" s="2" t="s">
        <v>1524</v>
      </c>
      <c r="E472" s="2"/>
      <c r="F472" s="2"/>
      <c r="G472" s="2" t="s">
        <v>1303</v>
      </c>
      <c r="H472" t="s">
        <v>860</v>
      </c>
      <c r="I472" s="2" t="s">
        <v>3984</v>
      </c>
      <c r="J472" s="2" t="s">
        <v>1524</v>
      </c>
      <c r="K472" s="2"/>
      <c r="L472" s="2"/>
      <c r="M472" s="2" t="s">
        <v>1303</v>
      </c>
      <c r="N472" s="2" t="s">
        <v>860</v>
      </c>
      <c r="O472" s="2" t="s">
        <v>3984</v>
      </c>
      <c r="P472" s="2" t="s">
        <v>907</v>
      </c>
      <c r="Q472" s="2" t="s">
        <v>2093</v>
      </c>
      <c r="R472" s="2" t="s">
        <v>2096</v>
      </c>
      <c r="S472" s="2">
        <v>75</v>
      </c>
      <c r="T472" s="2">
        <v>15</v>
      </c>
      <c r="U472" s="2">
        <v>60</v>
      </c>
      <c r="V472" s="2" t="s">
        <v>2924</v>
      </c>
      <c r="W472" s="2" t="s">
        <v>2138</v>
      </c>
    </row>
    <row r="473" spans="1:23" x14ac:dyDescent="0.25">
      <c r="A473" s="2">
        <v>4002381</v>
      </c>
      <c r="B473" s="2" t="s">
        <v>466</v>
      </c>
      <c r="C473" s="2" t="s">
        <v>3590</v>
      </c>
      <c r="D473" s="2" t="s">
        <v>1525</v>
      </c>
      <c r="E473" s="2"/>
      <c r="F473" s="2"/>
      <c r="G473" s="2" t="s">
        <v>1123</v>
      </c>
      <c r="H473" t="s">
        <v>860</v>
      </c>
      <c r="I473" s="2" t="s">
        <v>3989</v>
      </c>
      <c r="J473" s="2" t="s">
        <v>1526</v>
      </c>
      <c r="K473" s="2"/>
      <c r="L473" s="2"/>
      <c r="M473" s="2" t="s">
        <v>1123</v>
      </c>
      <c r="N473" s="2" t="s">
        <v>860</v>
      </c>
      <c r="O473" s="2" t="s">
        <v>3989</v>
      </c>
      <c r="P473" s="2" t="s">
        <v>2079</v>
      </c>
      <c r="Q473" s="2" t="s">
        <v>2091</v>
      </c>
      <c r="R473" s="2" t="s">
        <v>2096</v>
      </c>
      <c r="S473" s="2">
        <v>64</v>
      </c>
      <c r="T473" s="2">
        <v>17</v>
      </c>
      <c r="U473" s="2">
        <v>47</v>
      </c>
      <c r="V473" s="2" t="s">
        <v>2925</v>
      </c>
      <c r="W473" s="2" t="s">
        <v>2926</v>
      </c>
    </row>
    <row r="474" spans="1:23" x14ac:dyDescent="0.25">
      <c r="A474" s="2">
        <v>4002384</v>
      </c>
      <c r="B474" s="2" t="s">
        <v>467</v>
      </c>
      <c r="C474" s="2" t="s">
        <v>3590</v>
      </c>
      <c r="D474" s="2" t="s">
        <v>1527</v>
      </c>
      <c r="E474" s="2"/>
      <c r="F474" s="2"/>
      <c r="G474" s="2" t="s">
        <v>976</v>
      </c>
      <c r="H474" t="s">
        <v>860</v>
      </c>
      <c r="I474" s="2" t="s">
        <v>3981</v>
      </c>
      <c r="J474" s="2" t="s">
        <v>1527</v>
      </c>
      <c r="K474" s="2"/>
      <c r="L474" s="2"/>
      <c r="M474" s="2" t="s">
        <v>976</v>
      </c>
      <c r="N474" s="2" t="s">
        <v>860</v>
      </c>
      <c r="O474" s="2" t="s">
        <v>3981</v>
      </c>
      <c r="P474" s="2" t="s">
        <v>2078</v>
      </c>
      <c r="Q474" s="2" t="s">
        <v>2091</v>
      </c>
      <c r="R474" s="2" t="s">
        <v>2096</v>
      </c>
      <c r="S474" s="2">
        <v>150</v>
      </c>
      <c r="T474" s="2">
        <v>0</v>
      </c>
      <c r="U474" s="2">
        <v>150</v>
      </c>
      <c r="V474" s="2"/>
      <c r="W474" s="2"/>
    </row>
    <row r="475" spans="1:23" x14ac:dyDescent="0.25">
      <c r="A475" s="2">
        <v>4002415</v>
      </c>
      <c r="B475" s="2" t="s">
        <v>468</v>
      </c>
      <c r="C475" s="2" t="s">
        <v>3590</v>
      </c>
      <c r="D475" s="2" t="s">
        <v>1528</v>
      </c>
      <c r="E475" s="2"/>
      <c r="F475" s="2"/>
      <c r="G475" s="2" t="s">
        <v>900</v>
      </c>
      <c r="H475" t="s">
        <v>860</v>
      </c>
      <c r="I475" s="2" t="s">
        <v>3966</v>
      </c>
      <c r="J475" s="2" t="s">
        <v>1528</v>
      </c>
      <c r="K475" s="2"/>
      <c r="L475" s="2"/>
      <c r="M475" s="2" t="s">
        <v>900</v>
      </c>
      <c r="N475" s="2" t="s">
        <v>860</v>
      </c>
      <c r="O475" s="2" t="s">
        <v>3966</v>
      </c>
      <c r="P475" s="2" t="s">
        <v>1007</v>
      </c>
      <c r="Q475" s="2" t="s">
        <v>2090</v>
      </c>
      <c r="R475" s="2" t="s">
        <v>2096</v>
      </c>
      <c r="S475" s="2">
        <v>70</v>
      </c>
      <c r="T475" s="2">
        <v>16</v>
      </c>
      <c r="U475" s="2">
        <v>54</v>
      </c>
      <c r="V475" s="2" t="s">
        <v>2927</v>
      </c>
      <c r="W475" s="2" t="s">
        <v>2928</v>
      </c>
    </row>
    <row r="476" spans="1:23" x14ac:dyDescent="0.25">
      <c r="A476" s="2">
        <v>4002416</v>
      </c>
      <c r="B476" s="2" t="s">
        <v>469</v>
      </c>
      <c r="C476" s="2" t="s">
        <v>3590</v>
      </c>
      <c r="D476" s="2" t="s">
        <v>1529</v>
      </c>
      <c r="E476" s="2"/>
      <c r="F476" s="2"/>
      <c r="G476" s="2" t="s">
        <v>900</v>
      </c>
      <c r="H476" t="s">
        <v>860</v>
      </c>
      <c r="I476" s="2" t="s">
        <v>3996</v>
      </c>
      <c r="J476" s="2" t="s">
        <v>1530</v>
      </c>
      <c r="K476" s="2"/>
      <c r="L476" s="2"/>
      <c r="M476" s="2" t="s">
        <v>900</v>
      </c>
      <c r="N476" s="2" t="s">
        <v>860</v>
      </c>
      <c r="O476" s="2" t="s">
        <v>3960</v>
      </c>
      <c r="P476" s="2" t="s">
        <v>1007</v>
      </c>
      <c r="Q476" s="2" t="s">
        <v>2090</v>
      </c>
      <c r="R476" s="2" t="s">
        <v>2096</v>
      </c>
      <c r="S476" s="2">
        <v>46</v>
      </c>
      <c r="T476" s="2">
        <v>16</v>
      </c>
      <c r="U476" s="2">
        <v>30</v>
      </c>
      <c r="V476" s="2" t="s">
        <v>2929</v>
      </c>
      <c r="W476" s="2" t="s">
        <v>3606</v>
      </c>
    </row>
    <row r="477" spans="1:23" x14ac:dyDescent="0.25">
      <c r="A477" s="2">
        <v>4002425</v>
      </c>
      <c r="B477" s="2" t="s">
        <v>470</v>
      </c>
      <c r="C477" s="2" t="s">
        <v>3590</v>
      </c>
      <c r="D477" s="2" t="s">
        <v>1531</v>
      </c>
      <c r="E477" s="2"/>
      <c r="F477" s="2"/>
      <c r="G477" s="2" t="s">
        <v>990</v>
      </c>
      <c r="H477" t="s">
        <v>860</v>
      </c>
      <c r="I477" s="2" t="s">
        <v>3949</v>
      </c>
      <c r="J477" s="2" t="s">
        <v>1531</v>
      </c>
      <c r="K477" s="2"/>
      <c r="L477" s="2"/>
      <c r="M477" s="2" t="s">
        <v>990</v>
      </c>
      <c r="N477" s="2" t="s">
        <v>860</v>
      </c>
      <c r="O477" s="2" t="s">
        <v>3949</v>
      </c>
      <c r="P477" s="2" t="s">
        <v>2071</v>
      </c>
      <c r="Q477" s="2" t="s">
        <v>2090</v>
      </c>
      <c r="R477" s="2" t="s">
        <v>2096</v>
      </c>
      <c r="S477" s="2">
        <v>47</v>
      </c>
      <c r="T477" s="2">
        <v>0</v>
      </c>
      <c r="U477" s="2">
        <v>47</v>
      </c>
      <c r="V477" s="2" t="s">
        <v>2930</v>
      </c>
      <c r="W477" s="2" t="s">
        <v>2931</v>
      </c>
    </row>
    <row r="478" spans="1:23" x14ac:dyDescent="0.25">
      <c r="A478" s="2">
        <v>4002441</v>
      </c>
      <c r="B478" s="2" t="s">
        <v>4118</v>
      </c>
      <c r="C478" s="2" t="s">
        <v>3590</v>
      </c>
      <c r="D478" s="2" t="s">
        <v>1532</v>
      </c>
      <c r="E478" s="2"/>
      <c r="F478" s="2"/>
      <c r="G478" s="2" t="s">
        <v>900</v>
      </c>
      <c r="H478" t="s">
        <v>860</v>
      </c>
      <c r="I478" s="2" t="s">
        <v>3976</v>
      </c>
      <c r="J478" s="2" t="s">
        <v>1492</v>
      </c>
      <c r="K478" s="2"/>
      <c r="L478" s="2"/>
      <c r="M478" s="2" t="s">
        <v>900</v>
      </c>
      <c r="N478" s="2" t="s">
        <v>860</v>
      </c>
      <c r="O478" s="2" t="s">
        <v>3942</v>
      </c>
      <c r="P478" s="2" t="s">
        <v>1007</v>
      </c>
      <c r="Q478" s="2" t="s">
        <v>2091</v>
      </c>
      <c r="R478" s="2" t="s">
        <v>2096</v>
      </c>
      <c r="S478" s="2">
        <v>62</v>
      </c>
      <c r="T478" s="2">
        <v>0</v>
      </c>
      <c r="U478" s="2">
        <v>62</v>
      </c>
      <c r="V478" s="2" t="s">
        <v>2885</v>
      </c>
      <c r="W478" s="2" t="s">
        <v>2886</v>
      </c>
    </row>
    <row r="479" spans="1:23" x14ac:dyDescent="0.25">
      <c r="A479" s="2">
        <v>4002444</v>
      </c>
      <c r="B479" s="2" t="s">
        <v>471</v>
      </c>
      <c r="C479" s="2" t="s">
        <v>3590</v>
      </c>
      <c r="D479" s="2" t="s">
        <v>1533</v>
      </c>
      <c r="E479" s="2"/>
      <c r="F479" s="2"/>
      <c r="G479" s="2" t="s">
        <v>900</v>
      </c>
      <c r="H479" t="s">
        <v>860</v>
      </c>
      <c r="I479" s="2" t="s">
        <v>3996</v>
      </c>
      <c r="J479" s="2" t="s">
        <v>1492</v>
      </c>
      <c r="K479" s="2"/>
      <c r="L479" s="2"/>
      <c r="M479" s="2" t="s">
        <v>900</v>
      </c>
      <c r="N479" s="2" t="s">
        <v>860</v>
      </c>
      <c r="O479" s="2" t="s">
        <v>3942</v>
      </c>
      <c r="P479" s="2" t="s">
        <v>1007</v>
      </c>
      <c r="Q479" s="2" t="s">
        <v>2091</v>
      </c>
      <c r="R479" s="2" t="s">
        <v>2096</v>
      </c>
      <c r="S479" s="2">
        <v>83</v>
      </c>
      <c r="T479" s="2">
        <v>0</v>
      </c>
      <c r="U479" s="2">
        <v>83</v>
      </c>
      <c r="V479" s="2" t="s">
        <v>2887</v>
      </c>
      <c r="W479" s="2" t="s">
        <v>2886</v>
      </c>
    </row>
    <row r="480" spans="1:23" x14ac:dyDescent="0.25">
      <c r="A480" s="2">
        <v>4002446</v>
      </c>
      <c r="B480" s="2" t="s">
        <v>472</v>
      </c>
      <c r="C480" s="2" t="s">
        <v>3590</v>
      </c>
      <c r="D480" s="2" t="s">
        <v>1534</v>
      </c>
      <c r="E480" s="2"/>
      <c r="F480" s="2"/>
      <c r="G480" s="2" t="s">
        <v>867</v>
      </c>
      <c r="H480" t="s">
        <v>860</v>
      </c>
      <c r="I480" s="2" t="s">
        <v>3941</v>
      </c>
      <c r="J480" s="2" t="s">
        <v>1035</v>
      </c>
      <c r="K480" s="2"/>
      <c r="L480" s="2"/>
      <c r="M480" s="2" t="s">
        <v>867</v>
      </c>
      <c r="N480" s="2" t="s">
        <v>860</v>
      </c>
      <c r="O480" s="2" t="s">
        <v>3962</v>
      </c>
      <c r="P480" s="2" t="s">
        <v>1007</v>
      </c>
      <c r="Q480" s="2" t="s">
        <v>2090</v>
      </c>
      <c r="R480" s="2" t="s">
        <v>2096</v>
      </c>
      <c r="S480" s="2">
        <v>159</v>
      </c>
      <c r="T480" s="2">
        <v>0</v>
      </c>
      <c r="U480" s="2">
        <v>159</v>
      </c>
      <c r="V480" s="2" t="s">
        <v>2932</v>
      </c>
      <c r="W480" s="2" t="s">
        <v>2478</v>
      </c>
    </row>
    <row r="481" spans="1:23" x14ac:dyDescent="0.25">
      <c r="A481" s="2">
        <v>4002447</v>
      </c>
      <c r="B481" s="2" t="s">
        <v>473</v>
      </c>
      <c r="C481" s="2" t="s">
        <v>3590</v>
      </c>
      <c r="D481" s="2" t="s">
        <v>1535</v>
      </c>
      <c r="E481" s="2"/>
      <c r="F481" s="2"/>
      <c r="G481" s="2" t="s">
        <v>867</v>
      </c>
      <c r="H481" t="s">
        <v>860</v>
      </c>
      <c r="I481" s="2" t="s">
        <v>3959</v>
      </c>
      <c r="J481" s="2" t="s">
        <v>1035</v>
      </c>
      <c r="K481" s="2"/>
      <c r="L481" s="2"/>
      <c r="M481" s="2" t="s">
        <v>867</v>
      </c>
      <c r="N481" s="2" t="s">
        <v>860</v>
      </c>
      <c r="O481" s="2" t="s">
        <v>3962</v>
      </c>
      <c r="P481" s="2" t="s">
        <v>1007</v>
      </c>
      <c r="Q481" s="2" t="s">
        <v>2090</v>
      </c>
      <c r="R481" s="2" t="s">
        <v>2096</v>
      </c>
      <c r="S481" s="2">
        <v>122</v>
      </c>
      <c r="T481" s="2">
        <v>0</v>
      </c>
      <c r="U481" s="2">
        <v>122</v>
      </c>
      <c r="V481" s="2" t="s">
        <v>2933</v>
      </c>
      <c r="W481" s="2" t="s">
        <v>2478</v>
      </c>
    </row>
    <row r="482" spans="1:23" x14ac:dyDescent="0.25">
      <c r="A482" s="2">
        <v>4002471</v>
      </c>
      <c r="B482" s="2" t="s">
        <v>474</v>
      </c>
      <c r="C482" s="2" t="s">
        <v>3590</v>
      </c>
      <c r="D482" s="2" t="s">
        <v>1538</v>
      </c>
      <c r="E482" s="2"/>
      <c r="F482" s="2"/>
      <c r="G482" s="2" t="s">
        <v>867</v>
      </c>
      <c r="H482" t="s">
        <v>860</v>
      </c>
      <c r="I482" s="2" t="s">
        <v>3952</v>
      </c>
      <c r="J482" s="2" t="s">
        <v>1403</v>
      </c>
      <c r="K482" s="2"/>
      <c r="L482" s="2"/>
      <c r="M482" s="2" t="s">
        <v>900</v>
      </c>
      <c r="N482" s="2" t="s">
        <v>860</v>
      </c>
      <c r="O482" s="2" t="s">
        <v>3952</v>
      </c>
      <c r="P482" s="2" t="s">
        <v>1007</v>
      </c>
      <c r="Q482" s="2" t="s">
        <v>2093</v>
      </c>
      <c r="R482" s="2" t="s">
        <v>2096</v>
      </c>
      <c r="S482" s="2">
        <v>46</v>
      </c>
      <c r="T482" s="2">
        <v>0</v>
      </c>
      <c r="U482" s="2">
        <v>46</v>
      </c>
      <c r="V482" s="2" t="s">
        <v>2796</v>
      </c>
      <c r="W482" s="2" t="s">
        <v>2797</v>
      </c>
    </row>
    <row r="483" spans="1:23" x14ac:dyDescent="0.25">
      <c r="A483" s="2">
        <v>4002478</v>
      </c>
      <c r="B483" s="2" t="s">
        <v>3920</v>
      </c>
      <c r="C483" s="2" t="s">
        <v>3590</v>
      </c>
      <c r="D483" s="2" t="s">
        <v>3932</v>
      </c>
      <c r="E483" s="2"/>
      <c r="F483" s="2"/>
      <c r="G483" s="2" t="s">
        <v>867</v>
      </c>
      <c r="H483" t="s">
        <v>860</v>
      </c>
      <c r="I483" s="2" t="s">
        <v>3960</v>
      </c>
      <c r="J483" s="2" t="s">
        <v>1403</v>
      </c>
      <c r="K483" s="2"/>
      <c r="L483" s="2"/>
      <c r="M483" s="2" t="s">
        <v>867</v>
      </c>
      <c r="N483" s="2" t="s">
        <v>860</v>
      </c>
      <c r="O483" s="2" t="s">
        <v>3952</v>
      </c>
      <c r="P483" s="2" t="s">
        <v>1007</v>
      </c>
      <c r="Q483" s="2" t="s">
        <v>2091</v>
      </c>
      <c r="R483" s="2" t="s">
        <v>2096</v>
      </c>
      <c r="S483" s="2">
        <v>82</v>
      </c>
      <c r="T483" s="2">
        <v>0</v>
      </c>
      <c r="U483" s="2">
        <v>82</v>
      </c>
      <c r="V483" s="2" t="s">
        <v>4091</v>
      </c>
      <c r="W483" s="2" t="s">
        <v>4102</v>
      </c>
    </row>
    <row r="484" spans="1:23" x14ac:dyDescent="0.25">
      <c r="A484" s="2">
        <v>4002483</v>
      </c>
      <c r="B484" s="2" t="s">
        <v>475</v>
      </c>
      <c r="C484" s="2" t="s">
        <v>3590</v>
      </c>
      <c r="D484" s="2" t="s">
        <v>1539</v>
      </c>
      <c r="E484" s="2"/>
      <c r="F484" s="2"/>
      <c r="G484" s="2" t="s">
        <v>867</v>
      </c>
      <c r="H484" t="s">
        <v>860</v>
      </c>
      <c r="I484" s="2" t="s">
        <v>3952</v>
      </c>
      <c r="J484" s="2" t="s">
        <v>1403</v>
      </c>
      <c r="K484" s="2"/>
      <c r="L484" s="2"/>
      <c r="M484" s="2" t="s">
        <v>900</v>
      </c>
      <c r="N484" s="2" t="s">
        <v>860</v>
      </c>
      <c r="O484" s="2" t="s">
        <v>3952</v>
      </c>
      <c r="P484" s="2" t="s">
        <v>1007</v>
      </c>
      <c r="Q484" s="2" t="s">
        <v>2093</v>
      </c>
      <c r="R484" s="2" t="s">
        <v>2096</v>
      </c>
      <c r="S484" s="2">
        <v>94</v>
      </c>
      <c r="T484" s="2">
        <v>0</v>
      </c>
      <c r="U484" s="2">
        <v>94</v>
      </c>
      <c r="V484" s="2" t="s">
        <v>2796</v>
      </c>
      <c r="W484" s="2" t="s">
        <v>2797</v>
      </c>
    </row>
    <row r="485" spans="1:23" x14ac:dyDescent="0.25">
      <c r="A485" s="2">
        <v>4002488</v>
      </c>
      <c r="B485" s="2" t="s">
        <v>476</v>
      </c>
      <c r="C485" s="2" t="s">
        <v>3590</v>
      </c>
      <c r="D485" s="2" t="s">
        <v>1540</v>
      </c>
      <c r="E485" s="2"/>
      <c r="F485" s="2"/>
      <c r="G485" s="2" t="s">
        <v>867</v>
      </c>
      <c r="H485" t="s">
        <v>860</v>
      </c>
      <c r="I485" s="2" t="s">
        <v>3960</v>
      </c>
      <c r="J485" s="2" t="s">
        <v>1403</v>
      </c>
      <c r="K485" s="2"/>
      <c r="L485" s="2"/>
      <c r="M485" s="2" t="s">
        <v>900</v>
      </c>
      <c r="N485" s="2" t="s">
        <v>860</v>
      </c>
      <c r="O485" s="2" t="s">
        <v>3952</v>
      </c>
      <c r="P485" s="2" t="s">
        <v>1007</v>
      </c>
      <c r="Q485" s="2" t="s">
        <v>2093</v>
      </c>
      <c r="R485" s="2" t="s">
        <v>2096</v>
      </c>
      <c r="S485" s="2">
        <v>64</v>
      </c>
      <c r="T485" s="2">
        <v>0</v>
      </c>
      <c r="U485" s="2">
        <v>64</v>
      </c>
      <c r="V485" s="2" t="s">
        <v>2796</v>
      </c>
      <c r="W485" s="2" t="s">
        <v>2797</v>
      </c>
    </row>
    <row r="486" spans="1:23" x14ac:dyDescent="0.25">
      <c r="A486" s="2">
        <v>4002490</v>
      </c>
      <c r="B486" s="2" t="s">
        <v>477</v>
      </c>
      <c r="C486" s="2" t="s">
        <v>3590</v>
      </c>
      <c r="D486" s="2" t="s">
        <v>1541</v>
      </c>
      <c r="E486" s="2"/>
      <c r="F486" s="2"/>
      <c r="G486" s="2" t="s">
        <v>867</v>
      </c>
      <c r="H486" t="s">
        <v>860</v>
      </c>
      <c r="I486" s="2" t="s">
        <v>3976</v>
      </c>
      <c r="J486" s="2" t="s">
        <v>1403</v>
      </c>
      <c r="K486" s="2"/>
      <c r="L486" s="2"/>
      <c r="M486" s="2" t="s">
        <v>867</v>
      </c>
      <c r="N486" s="2" t="s">
        <v>860</v>
      </c>
      <c r="O486" s="2" t="s">
        <v>3976</v>
      </c>
      <c r="P486" s="2" t="s">
        <v>1007</v>
      </c>
      <c r="Q486" s="2" t="s">
        <v>2095</v>
      </c>
      <c r="R486" s="2" t="s">
        <v>2096</v>
      </c>
      <c r="S486" s="2">
        <v>125</v>
      </c>
      <c r="T486" s="2">
        <v>0</v>
      </c>
      <c r="U486" s="2">
        <v>125</v>
      </c>
      <c r="V486" s="2" t="s">
        <v>2796</v>
      </c>
      <c r="W486" s="2" t="s">
        <v>2797</v>
      </c>
    </row>
    <row r="487" spans="1:23" x14ac:dyDescent="0.25">
      <c r="A487" s="2">
        <v>4002500</v>
      </c>
      <c r="B487" s="2" t="s">
        <v>478</v>
      </c>
      <c r="C487" s="2" t="s">
        <v>3590</v>
      </c>
      <c r="D487" s="2" t="s">
        <v>1542</v>
      </c>
      <c r="E487" s="2"/>
      <c r="F487" s="2"/>
      <c r="G487" s="2" t="s">
        <v>1060</v>
      </c>
      <c r="H487" t="s">
        <v>860</v>
      </c>
      <c r="I487" s="2" t="s">
        <v>3943</v>
      </c>
      <c r="J487" s="2" t="s">
        <v>1542</v>
      </c>
      <c r="K487" s="2"/>
      <c r="L487" s="2"/>
      <c r="M487" s="2" t="s">
        <v>1060</v>
      </c>
      <c r="N487" s="2" t="s">
        <v>860</v>
      </c>
      <c r="O487" s="2" t="s">
        <v>3943</v>
      </c>
      <c r="P487" s="2" t="s">
        <v>2067</v>
      </c>
      <c r="Q487" s="2" t="s">
        <v>2090</v>
      </c>
      <c r="R487" s="2" t="s">
        <v>2096</v>
      </c>
      <c r="S487" s="2">
        <v>95</v>
      </c>
      <c r="T487" s="2">
        <v>26</v>
      </c>
      <c r="U487" s="2">
        <v>69</v>
      </c>
      <c r="V487" s="2" t="s">
        <v>2935</v>
      </c>
      <c r="W487" s="2" t="s">
        <v>2936</v>
      </c>
    </row>
    <row r="488" spans="1:23" x14ac:dyDescent="0.25">
      <c r="A488" s="2">
        <v>4002526</v>
      </c>
      <c r="B488" s="2" t="s">
        <v>479</v>
      </c>
      <c r="C488" s="2" t="s">
        <v>3590</v>
      </c>
      <c r="D488" s="2" t="s">
        <v>1543</v>
      </c>
      <c r="E488" s="2"/>
      <c r="F488" s="2"/>
      <c r="G488" s="2" t="s">
        <v>900</v>
      </c>
      <c r="H488" t="s">
        <v>860</v>
      </c>
      <c r="I488" s="2" t="s">
        <v>3967</v>
      </c>
      <c r="J488" s="2" t="s">
        <v>1544</v>
      </c>
      <c r="K488" s="2"/>
      <c r="L488" s="2"/>
      <c r="M488" s="2" t="s">
        <v>900</v>
      </c>
      <c r="N488" s="2" t="s">
        <v>860</v>
      </c>
      <c r="O488" s="2" t="s">
        <v>3967</v>
      </c>
      <c r="P488" s="2" t="s">
        <v>1007</v>
      </c>
      <c r="Q488" s="2" t="s">
        <v>2091</v>
      </c>
      <c r="R488" s="2" t="s">
        <v>2096</v>
      </c>
      <c r="S488" s="2">
        <v>120</v>
      </c>
      <c r="T488" s="2">
        <v>0</v>
      </c>
      <c r="U488" s="2">
        <v>120</v>
      </c>
      <c r="V488" s="2" t="s">
        <v>2937</v>
      </c>
      <c r="W488" s="2" t="s">
        <v>2938</v>
      </c>
    </row>
    <row r="489" spans="1:23" x14ac:dyDescent="0.25">
      <c r="A489" s="2">
        <v>4002544</v>
      </c>
      <c r="B489" s="2" t="s">
        <v>480</v>
      </c>
      <c r="C489" s="2" t="s">
        <v>3590</v>
      </c>
      <c r="D489" s="2" t="s">
        <v>1545</v>
      </c>
      <c r="E489" s="2"/>
      <c r="F489" s="2"/>
      <c r="G489" s="2" t="s">
        <v>1546</v>
      </c>
      <c r="H489" t="s">
        <v>860</v>
      </c>
      <c r="I489" s="2" t="s">
        <v>3995</v>
      </c>
      <c r="J489" s="2" t="s">
        <v>1545</v>
      </c>
      <c r="K489" s="2"/>
      <c r="L489" s="2"/>
      <c r="M489" s="2" t="s">
        <v>1546</v>
      </c>
      <c r="N489" s="2" t="s">
        <v>860</v>
      </c>
      <c r="O489" s="2" t="s">
        <v>3995</v>
      </c>
      <c r="P489" s="2" t="s">
        <v>2069</v>
      </c>
      <c r="Q489" s="2" t="s">
        <v>2090</v>
      </c>
      <c r="R489" s="2" t="s">
        <v>2096</v>
      </c>
      <c r="S489" s="2">
        <v>120</v>
      </c>
      <c r="T489" s="2">
        <v>0</v>
      </c>
      <c r="U489" s="2">
        <v>120</v>
      </c>
      <c r="V489" s="2" t="s">
        <v>2939</v>
      </c>
      <c r="W489" s="2" t="s">
        <v>2940</v>
      </c>
    </row>
    <row r="490" spans="1:23" x14ac:dyDescent="0.25">
      <c r="A490" s="2">
        <v>4002545</v>
      </c>
      <c r="B490" s="2" t="s">
        <v>481</v>
      </c>
      <c r="C490" s="2" t="s">
        <v>3590</v>
      </c>
      <c r="D490" s="2" t="s">
        <v>1547</v>
      </c>
      <c r="E490" s="2"/>
      <c r="F490" s="2"/>
      <c r="G490" s="2" t="s">
        <v>1546</v>
      </c>
      <c r="H490" t="s">
        <v>860</v>
      </c>
      <c r="I490" s="2" t="s">
        <v>3995</v>
      </c>
      <c r="J490" s="2" t="s">
        <v>1548</v>
      </c>
      <c r="K490" s="2"/>
      <c r="L490" s="2"/>
      <c r="M490" s="2" t="s">
        <v>1546</v>
      </c>
      <c r="N490" s="2" t="s">
        <v>860</v>
      </c>
      <c r="O490" s="2" t="s">
        <v>3995</v>
      </c>
      <c r="P490" s="2" t="s">
        <v>2069</v>
      </c>
      <c r="Q490" s="2" t="s">
        <v>2090</v>
      </c>
      <c r="R490" s="2" t="s">
        <v>2096</v>
      </c>
      <c r="S490" s="2">
        <v>150</v>
      </c>
      <c r="T490" s="2">
        <v>0</v>
      </c>
      <c r="U490" s="2">
        <v>48</v>
      </c>
      <c r="V490" s="2" t="s">
        <v>2941</v>
      </c>
      <c r="W490" s="2" t="s">
        <v>2942</v>
      </c>
    </row>
    <row r="491" spans="1:23" x14ac:dyDescent="0.25">
      <c r="A491" s="2">
        <v>4002555</v>
      </c>
      <c r="B491" s="2" t="s">
        <v>482</v>
      </c>
      <c r="C491" s="2" t="s">
        <v>3590</v>
      </c>
      <c r="D491" s="2" t="s">
        <v>1549</v>
      </c>
      <c r="E491" s="2"/>
      <c r="F491" s="2"/>
      <c r="G491" s="2" t="s">
        <v>874</v>
      </c>
      <c r="H491" t="s">
        <v>860</v>
      </c>
      <c r="I491" s="2" t="s">
        <v>3947</v>
      </c>
      <c r="J491" s="2" t="s">
        <v>1550</v>
      </c>
      <c r="K491" s="2"/>
      <c r="L491" s="2"/>
      <c r="M491" s="2" t="s">
        <v>874</v>
      </c>
      <c r="N491" s="2" t="s">
        <v>860</v>
      </c>
      <c r="O491" s="2" t="s">
        <v>4029</v>
      </c>
      <c r="P491" s="2" t="s">
        <v>2069</v>
      </c>
      <c r="Q491" s="2" t="s">
        <v>2091</v>
      </c>
      <c r="R491" s="2" t="s">
        <v>2096</v>
      </c>
      <c r="S491" s="2">
        <v>92</v>
      </c>
      <c r="T491" s="2">
        <v>0</v>
      </c>
      <c r="U491" s="2">
        <v>92</v>
      </c>
      <c r="V491" s="2"/>
      <c r="W491" s="2"/>
    </row>
    <row r="492" spans="1:23" x14ac:dyDescent="0.25">
      <c r="A492" s="2">
        <v>4002557</v>
      </c>
      <c r="B492" s="2" t="s">
        <v>3921</v>
      </c>
      <c r="C492" s="2" t="s">
        <v>3590</v>
      </c>
      <c r="D492" s="2" t="s">
        <v>3933</v>
      </c>
      <c r="E492" s="2"/>
      <c r="F492" s="2"/>
      <c r="G492" s="2" t="s">
        <v>953</v>
      </c>
      <c r="H492" t="s">
        <v>860</v>
      </c>
      <c r="I492" s="2" t="s">
        <v>3983</v>
      </c>
      <c r="J492" s="2" t="s">
        <v>4064</v>
      </c>
      <c r="K492" s="2"/>
      <c r="L492" s="2"/>
      <c r="M492" s="2" t="s">
        <v>953</v>
      </c>
      <c r="N492" s="2" t="s">
        <v>860</v>
      </c>
      <c r="O492" s="2" t="s">
        <v>3947</v>
      </c>
      <c r="P492" s="2" t="s">
        <v>2069</v>
      </c>
      <c r="Q492" s="2" t="s">
        <v>2091</v>
      </c>
      <c r="R492" s="2" t="s">
        <v>2096</v>
      </c>
      <c r="S492" s="2">
        <v>30</v>
      </c>
      <c r="T492" s="2">
        <v>0</v>
      </c>
      <c r="U492" s="2">
        <v>30</v>
      </c>
      <c r="V492" s="2" t="s">
        <v>4092</v>
      </c>
      <c r="W492" s="2" t="s">
        <v>2943</v>
      </c>
    </row>
    <row r="493" spans="1:23" x14ac:dyDescent="0.25">
      <c r="A493" s="2">
        <v>4002575</v>
      </c>
      <c r="B493" s="2" t="s">
        <v>483</v>
      </c>
      <c r="C493" s="2" t="s">
        <v>3590</v>
      </c>
      <c r="D493" s="2" t="s">
        <v>1551</v>
      </c>
      <c r="E493" s="2"/>
      <c r="F493" s="2"/>
      <c r="G493" s="2" t="s">
        <v>900</v>
      </c>
      <c r="H493" t="s">
        <v>860</v>
      </c>
      <c r="I493" s="2" t="s">
        <v>3958</v>
      </c>
      <c r="J493" s="2" t="s">
        <v>1551</v>
      </c>
      <c r="K493" s="2"/>
      <c r="L493" s="2"/>
      <c r="M493" s="2" t="s">
        <v>900</v>
      </c>
      <c r="N493" s="2" t="s">
        <v>860</v>
      </c>
      <c r="O493" s="2" t="s">
        <v>3958</v>
      </c>
      <c r="P493" s="2" t="s">
        <v>1007</v>
      </c>
      <c r="Q493" s="2" t="s">
        <v>2091</v>
      </c>
      <c r="R493" s="2" t="s">
        <v>2096</v>
      </c>
      <c r="S493" s="2">
        <v>114</v>
      </c>
      <c r="T493" s="2">
        <v>12</v>
      </c>
      <c r="U493" s="2">
        <v>102</v>
      </c>
      <c r="V493" s="2" t="s">
        <v>2944</v>
      </c>
      <c r="W493" s="2" t="s">
        <v>2945</v>
      </c>
    </row>
    <row r="494" spans="1:23" x14ac:dyDescent="0.25">
      <c r="A494" s="2">
        <v>4002576</v>
      </c>
      <c r="B494" s="2" t="s">
        <v>484</v>
      </c>
      <c r="C494" s="2" t="s">
        <v>3590</v>
      </c>
      <c r="D494" s="2" t="s">
        <v>1552</v>
      </c>
      <c r="E494" s="2"/>
      <c r="F494" s="2"/>
      <c r="G494" s="2" t="s">
        <v>900</v>
      </c>
      <c r="H494" t="s">
        <v>860</v>
      </c>
      <c r="I494" s="2" t="s">
        <v>3967</v>
      </c>
      <c r="J494" s="2" t="s">
        <v>1553</v>
      </c>
      <c r="K494" s="2"/>
      <c r="L494" s="2"/>
      <c r="M494" s="2" t="s">
        <v>900</v>
      </c>
      <c r="N494" s="2" t="s">
        <v>860</v>
      </c>
      <c r="O494" s="2" t="s">
        <v>3967</v>
      </c>
      <c r="P494" s="2" t="s">
        <v>1007</v>
      </c>
      <c r="Q494" s="2" t="s">
        <v>2093</v>
      </c>
      <c r="R494" s="2" t="s">
        <v>2096</v>
      </c>
      <c r="S494" s="2">
        <v>40</v>
      </c>
      <c r="T494" s="2">
        <v>0</v>
      </c>
      <c r="U494" s="2">
        <v>40</v>
      </c>
      <c r="V494" s="2" t="s">
        <v>2946</v>
      </c>
      <c r="W494" s="2" t="s">
        <v>2262</v>
      </c>
    </row>
    <row r="495" spans="1:23" x14ac:dyDescent="0.25">
      <c r="A495" s="2">
        <v>4002578</v>
      </c>
      <c r="B495" s="2" t="s">
        <v>485</v>
      </c>
      <c r="C495" s="2" t="s">
        <v>3590</v>
      </c>
      <c r="D495" s="2" t="s">
        <v>1554</v>
      </c>
      <c r="E495" s="2"/>
      <c r="F495" s="2"/>
      <c r="G495" s="2" t="s">
        <v>886</v>
      </c>
      <c r="H495" t="s">
        <v>860</v>
      </c>
      <c r="I495" s="2" t="s">
        <v>3951</v>
      </c>
      <c r="J495" s="2" t="s">
        <v>1555</v>
      </c>
      <c r="K495" s="2"/>
      <c r="L495" s="2"/>
      <c r="M495" s="2" t="s">
        <v>886</v>
      </c>
      <c r="N495" s="2" t="s">
        <v>860</v>
      </c>
      <c r="O495" s="2" t="s">
        <v>3951</v>
      </c>
      <c r="P495" s="2" t="s">
        <v>2068</v>
      </c>
      <c r="Q495" s="2" t="s">
        <v>2091</v>
      </c>
      <c r="R495" s="2" t="s">
        <v>2096</v>
      </c>
      <c r="S495" s="2">
        <v>68</v>
      </c>
      <c r="T495" s="2">
        <v>12</v>
      </c>
      <c r="U495" s="2">
        <v>56</v>
      </c>
      <c r="V495" s="2" t="s">
        <v>2947</v>
      </c>
      <c r="W495" s="2" t="s">
        <v>2948</v>
      </c>
    </row>
    <row r="496" spans="1:23" x14ac:dyDescent="0.25">
      <c r="A496" s="2">
        <v>4002579</v>
      </c>
      <c r="B496" s="2" t="s">
        <v>486</v>
      </c>
      <c r="C496" s="2" t="s">
        <v>3590</v>
      </c>
      <c r="D496" s="2" t="s">
        <v>1556</v>
      </c>
      <c r="E496" s="2"/>
      <c r="F496" s="2"/>
      <c r="G496" s="2" t="s">
        <v>1557</v>
      </c>
      <c r="H496" t="s">
        <v>860</v>
      </c>
      <c r="I496" s="2" t="s">
        <v>4041</v>
      </c>
      <c r="J496" s="2" t="s">
        <v>1155</v>
      </c>
      <c r="K496" s="2"/>
      <c r="L496" s="2"/>
      <c r="M496" s="2" t="s">
        <v>1156</v>
      </c>
      <c r="N496" s="2" t="s">
        <v>860</v>
      </c>
      <c r="O496" s="2" t="s">
        <v>4008</v>
      </c>
      <c r="P496" s="2" t="s">
        <v>2085</v>
      </c>
      <c r="Q496" s="2" t="s">
        <v>2091</v>
      </c>
      <c r="R496" s="2" t="s">
        <v>2096</v>
      </c>
      <c r="S496" s="2">
        <v>20</v>
      </c>
      <c r="T496" s="2">
        <v>0</v>
      </c>
      <c r="U496" s="2">
        <v>20</v>
      </c>
      <c r="V496" s="2" t="s">
        <v>2949</v>
      </c>
      <c r="W496" s="2" t="s">
        <v>2950</v>
      </c>
    </row>
    <row r="497" spans="1:23" x14ac:dyDescent="0.25">
      <c r="A497" s="2">
        <v>4002583</v>
      </c>
      <c r="B497" s="2" t="s">
        <v>487</v>
      </c>
      <c r="C497" s="2" t="s">
        <v>3590</v>
      </c>
      <c r="D497" s="2" t="s">
        <v>1558</v>
      </c>
      <c r="E497" s="2"/>
      <c r="F497" s="2"/>
      <c r="G497" s="2" t="s">
        <v>953</v>
      </c>
      <c r="H497" t="s">
        <v>860</v>
      </c>
      <c r="I497" s="2" t="s">
        <v>3983</v>
      </c>
      <c r="J497" s="2" t="s">
        <v>1558</v>
      </c>
      <c r="K497" s="2"/>
      <c r="L497" s="2"/>
      <c r="M497" s="2" t="s">
        <v>953</v>
      </c>
      <c r="N497" s="2" t="s">
        <v>860</v>
      </c>
      <c r="O497" s="2" t="s">
        <v>3983</v>
      </c>
      <c r="P497" s="2" t="s">
        <v>2069</v>
      </c>
      <c r="Q497" s="2" t="s">
        <v>2092</v>
      </c>
      <c r="R497" s="2" t="s">
        <v>2096</v>
      </c>
      <c r="S497" s="2">
        <v>124</v>
      </c>
      <c r="T497" s="2">
        <v>27</v>
      </c>
      <c r="U497" s="2">
        <v>97</v>
      </c>
      <c r="V497" s="2" t="s">
        <v>2951</v>
      </c>
      <c r="W497" s="2" t="s">
        <v>2952</v>
      </c>
    </row>
    <row r="498" spans="1:23" x14ac:dyDescent="0.25">
      <c r="A498" s="2">
        <v>4002587</v>
      </c>
      <c r="B498" s="2" t="s">
        <v>2387</v>
      </c>
      <c r="C498" s="2" t="s">
        <v>3590</v>
      </c>
      <c r="D498" s="2" t="s">
        <v>2428</v>
      </c>
      <c r="E498" s="2"/>
      <c r="F498" s="2"/>
      <c r="G498" s="2" t="s">
        <v>1179</v>
      </c>
      <c r="H498" t="s">
        <v>860</v>
      </c>
      <c r="I498" s="2" t="s">
        <v>4011</v>
      </c>
      <c r="J498" s="2" t="s">
        <v>1582</v>
      </c>
      <c r="K498" s="2"/>
      <c r="L498" s="2"/>
      <c r="M498" s="2" t="s">
        <v>900</v>
      </c>
      <c r="N498" s="2" t="s">
        <v>860</v>
      </c>
      <c r="O498" s="2" t="s">
        <v>3952</v>
      </c>
      <c r="P498" s="2" t="s">
        <v>2086</v>
      </c>
      <c r="Q498" s="2" t="s">
        <v>2091</v>
      </c>
      <c r="R498" s="2" t="s">
        <v>2096</v>
      </c>
      <c r="S498" s="2">
        <v>20</v>
      </c>
      <c r="T498" s="2">
        <v>0</v>
      </c>
      <c r="U498" s="2">
        <v>20</v>
      </c>
      <c r="V498" s="2"/>
      <c r="W498" s="2"/>
    </row>
    <row r="499" spans="1:23" x14ac:dyDescent="0.25">
      <c r="A499" s="2">
        <v>4002588</v>
      </c>
      <c r="B499" s="2" t="s">
        <v>488</v>
      </c>
      <c r="C499" s="2" t="s">
        <v>3590</v>
      </c>
      <c r="D499" s="2" t="s">
        <v>1559</v>
      </c>
      <c r="E499" s="2"/>
      <c r="F499" s="2"/>
      <c r="G499" s="2" t="s">
        <v>895</v>
      </c>
      <c r="H499" t="s">
        <v>860</v>
      </c>
      <c r="I499" s="2" t="s">
        <v>3955</v>
      </c>
      <c r="J499" s="2" t="s">
        <v>1560</v>
      </c>
      <c r="K499" s="2"/>
      <c r="L499" s="2"/>
      <c r="M499" s="2" t="s">
        <v>895</v>
      </c>
      <c r="N499" s="2" t="s">
        <v>860</v>
      </c>
      <c r="O499" s="2" t="s">
        <v>3955</v>
      </c>
      <c r="P499" s="2" t="s">
        <v>2073</v>
      </c>
      <c r="Q499" s="2" t="s">
        <v>2091</v>
      </c>
      <c r="R499" s="2" t="s">
        <v>2096</v>
      </c>
      <c r="S499" s="2">
        <v>40</v>
      </c>
      <c r="T499" s="2">
        <v>25</v>
      </c>
      <c r="U499" s="2">
        <v>15</v>
      </c>
      <c r="V499" s="2" t="s">
        <v>2953</v>
      </c>
      <c r="W499" s="2" t="s">
        <v>2954</v>
      </c>
    </row>
    <row r="500" spans="1:23" x14ac:dyDescent="0.25">
      <c r="A500" s="2">
        <v>4002590</v>
      </c>
      <c r="B500" s="2" t="s">
        <v>489</v>
      </c>
      <c r="C500" s="2" t="s">
        <v>3590</v>
      </c>
      <c r="D500" s="2" t="s">
        <v>1313</v>
      </c>
      <c r="E500" s="2"/>
      <c r="F500" s="2"/>
      <c r="G500" s="2" t="s">
        <v>1140</v>
      </c>
      <c r="H500" t="s">
        <v>860</v>
      </c>
      <c r="I500" s="2" t="s">
        <v>3981</v>
      </c>
      <c r="J500" s="2" t="s">
        <v>1313</v>
      </c>
      <c r="K500" s="2"/>
      <c r="L500" s="2"/>
      <c r="M500" s="2" t="s">
        <v>1140</v>
      </c>
      <c r="N500" s="2" t="s">
        <v>860</v>
      </c>
      <c r="O500" s="2" t="s">
        <v>3981</v>
      </c>
      <c r="P500" s="2" t="s">
        <v>2078</v>
      </c>
      <c r="Q500" s="2" t="s">
        <v>2091</v>
      </c>
      <c r="R500" s="2" t="s">
        <v>2096</v>
      </c>
      <c r="S500" s="2">
        <v>53</v>
      </c>
      <c r="T500" s="2">
        <v>0</v>
      </c>
      <c r="U500" s="2">
        <v>53</v>
      </c>
      <c r="V500" s="2" t="s">
        <v>2955</v>
      </c>
      <c r="W500" s="2" t="s">
        <v>2956</v>
      </c>
    </row>
    <row r="501" spans="1:23" x14ac:dyDescent="0.25">
      <c r="A501" s="2">
        <v>4002591</v>
      </c>
      <c r="B501" s="2" t="s">
        <v>490</v>
      </c>
      <c r="C501" s="2" t="s">
        <v>3590</v>
      </c>
      <c r="D501" s="2" t="s">
        <v>1561</v>
      </c>
      <c r="E501" s="2"/>
      <c r="F501" s="2"/>
      <c r="G501" s="2" t="s">
        <v>867</v>
      </c>
      <c r="H501" t="s">
        <v>860</v>
      </c>
      <c r="I501" s="2" t="s">
        <v>3952</v>
      </c>
      <c r="J501" s="2" t="s">
        <v>2429</v>
      </c>
      <c r="K501" s="2"/>
      <c r="L501" s="2"/>
      <c r="M501" s="2" t="s">
        <v>900</v>
      </c>
      <c r="N501" s="2" t="s">
        <v>860</v>
      </c>
      <c r="O501" s="2" t="s">
        <v>3952</v>
      </c>
      <c r="P501" s="2" t="s">
        <v>1007</v>
      </c>
      <c r="Q501" s="2" t="s">
        <v>2091</v>
      </c>
      <c r="R501" s="2" t="s">
        <v>2096</v>
      </c>
      <c r="S501" s="2">
        <v>39</v>
      </c>
      <c r="T501" s="2">
        <v>0</v>
      </c>
      <c r="U501" s="2">
        <v>39</v>
      </c>
      <c r="V501" s="2" t="s">
        <v>2796</v>
      </c>
      <c r="W501" s="2" t="s">
        <v>2957</v>
      </c>
    </row>
    <row r="502" spans="1:23" x14ac:dyDescent="0.25">
      <c r="A502" s="2">
        <v>4002592</v>
      </c>
      <c r="B502" s="2" t="s">
        <v>491</v>
      </c>
      <c r="C502" s="2" t="s">
        <v>3590</v>
      </c>
      <c r="D502" s="2" t="s">
        <v>1562</v>
      </c>
      <c r="E502" s="2"/>
      <c r="F502" s="2"/>
      <c r="G502" s="2" t="s">
        <v>1060</v>
      </c>
      <c r="H502" t="s">
        <v>860</v>
      </c>
      <c r="I502" s="2" t="s">
        <v>4042</v>
      </c>
      <c r="J502" s="2" t="s">
        <v>1562</v>
      </c>
      <c r="K502" s="2"/>
      <c r="L502" s="2"/>
      <c r="M502" s="2" t="s">
        <v>1060</v>
      </c>
      <c r="N502" s="2" t="s">
        <v>860</v>
      </c>
      <c r="O502" s="2" t="s">
        <v>4042</v>
      </c>
      <c r="P502" s="2" t="s">
        <v>2067</v>
      </c>
      <c r="Q502" s="2" t="s">
        <v>2094</v>
      </c>
      <c r="R502" s="2" t="s">
        <v>2096</v>
      </c>
      <c r="S502" s="2">
        <v>18</v>
      </c>
      <c r="T502" s="2">
        <v>0</v>
      </c>
      <c r="U502" s="2">
        <v>18</v>
      </c>
      <c r="V502" s="2" t="s">
        <v>2958</v>
      </c>
      <c r="W502" s="2" t="s">
        <v>2959</v>
      </c>
    </row>
    <row r="503" spans="1:23" x14ac:dyDescent="0.25">
      <c r="A503" s="2">
        <v>4002608</v>
      </c>
      <c r="B503" s="2" t="s">
        <v>492</v>
      </c>
      <c r="C503" s="2" t="s">
        <v>3590</v>
      </c>
      <c r="D503" s="2" t="s">
        <v>1563</v>
      </c>
      <c r="E503" s="2"/>
      <c r="F503" s="2"/>
      <c r="G503" s="2" t="s">
        <v>1156</v>
      </c>
      <c r="H503" t="s">
        <v>860</v>
      </c>
      <c r="I503" s="2" t="s">
        <v>4008</v>
      </c>
      <c r="J503" s="2" t="s">
        <v>1563</v>
      </c>
      <c r="K503" s="2"/>
      <c r="L503" s="2"/>
      <c r="M503" s="2" t="s">
        <v>1156</v>
      </c>
      <c r="N503" s="2" t="s">
        <v>860</v>
      </c>
      <c r="O503" s="2" t="s">
        <v>4008</v>
      </c>
      <c r="P503" s="2" t="s">
        <v>2083</v>
      </c>
      <c r="Q503" s="2" t="s">
        <v>2090</v>
      </c>
      <c r="R503" s="2" t="s">
        <v>2096</v>
      </c>
      <c r="S503" s="2">
        <v>40</v>
      </c>
      <c r="T503" s="2">
        <v>12</v>
      </c>
      <c r="U503" s="2">
        <v>28</v>
      </c>
      <c r="V503" s="2" t="s">
        <v>2960</v>
      </c>
      <c r="W503" s="2" t="s">
        <v>2961</v>
      </c>
    </row>
    <row r="504" spans="1:23" x14ac:dyDescent="0.25">
      <c r="A504" s="2">
        <v>4002609</v>
      </c>
      <c r="B504" s="2" t="s">
        <v>493</v>
      </c>
      <c r="C504" s="2" t="s">
        <v>3590</v>
      </c>
      <c r="D504" s="2" t="s">
        <v>1564</v>
      </c>
      <c r="E504" s="2"/>
      <c r="F504" s="2"/>
      <c r="G504" s="2" t="s">
        <v>900</v>
      </c>
      <c r="H504" t="s">
        <v>860</v>
      </c>
      <c r="I504" s="2" t="s">
        <v>3969</v>
      </c>
      <c r="J504" s="2" t="s">
        <v>1564</v>
      </c>
      <c r="K504" s="2"/>
      <c r="L504" s="2"/>
      <c r="M504" s="2" t="s">
        <v>900</v>
      </c>
      <c r="N504" s="2" t="s">
        <v>860</v>
      </c>
      <c r="O504" s="2" t="s">
        <v>3969</v>
      </c>
      <c r="P504" s="2" t="s">
        <v>1007</v>
      </c>
      <c r="Q504" s="2" t="s">
        <v>2093</v>
      </c>
      <c r="R504" s="2" t="s">
        <v>2096</v>
      </c>
      <c r="S504" s="2">
        <v>68</v>
      </c>
      <c r="T504" s="2">
        <v>26</v>
      </c>
      <c r="U504" s="2">
        <v>42</v>
      </c>
      <c r="V504" s="2" t="s">
        <v>2962</v>
      </c>
      <c r="W504" s="2" t="s">
        <v>2963</v>
      </c>
    </row>
    <row r="505" spans="1:23" x14ac:dyDescent="0.25">
      <c r="A505" s="2">
        <v>4002634</v>
      </c>
      <c r="B505" s="2" t="s">
        <v>494</v>
      </c>
      <c r="C505" s="2" t="s">
        <v>3590</v>
      </c>
      <c r="D505" s="2" t="s">
        <v>1565</v>
      </c>
      <c r="E505" s="2"/>
      <c r="F505" s="2"/>
      <c r="G505" s="2" t="s">
        <v>962</v>
      </c>
      <c r="H505" t="s">
        <v>860</v>
      </c>
      <c r="I505" s="2" t="s">
        <v>3978</v>
      </c>
      <c r="J505" s="2" t="s">
        <v>1566</v>
      </c>
      <c r="K505" s="2"/>
      <c r="L505" s="2"/>
      <c r="M505" s="2" t="s">
        <v>900</v>
      </c>
      <c r="N505" s="2" t="s">
        <v>860</v>
      </c>
      <c r="O505" s="2" t="s">
        <v>3952</v>
      </c>
      <c r="P505" s="2" t="s">
        <v>2073</v>
      </c>
      <c r="Q505" s="2" t="s">
        <v>2095</v>
      </c>
      <c r="R505" s="2" t="s">
        <v>2096</v>
      </c>
      <c r="S505" s="2">
        <v>119</v>
      </c>
      <c r="T505" s="2">
        <v>0</v>
      </c>
      <c r="U505" s="2">
        <v>119</v>
      </c>
      <c r="V505" s="2" t="s">
        <v>2796</v>
      </c>
      <c r="W505" s="2" t="s">
        <v>2797</v>
      </c>
    </row>
    <row r="506" spans="1:23" x14ac:dyDescent="0.25">
      <c r="A506" s="2">
        <v>4002639</v>
      </c>
      <c r="B506" s="2" t="s">
        <v>2388</v>
      </c>
      <c r="C506" s="2" t="s">
        <v>3590</v>
      </c>
      <c r="D506" s="2" t="s">
        <v>2430</v>
      </c>
      <c r="E506" s="2"/>
      <c r="F506" s="2"/>
      <c r="G506" s="2" t="s">
        <v>1391</v>
      </c>
      <c r="H506" t="s">
        <v>860</v>
      </c>
      <c r="I506" s="2" t="s">
        <v>3978</v>
      </c>
      <c r="J506" s="2" t="s">
        <v>2430</v>
      </c>
      <c r="K506" s="2"/>
      <c r="L506" s="2"/>
      <c r="M506" s="2" t="s">
        <v>1391</v>
      </c>
      <c r="N506" s="2" t="s">
        <v>860</v>
      </c>
      <c r="O506" s="2" t="s">
        <v>3978</v>
      </c>
      <c r="P506" s="2" t="s">
        <v>2073</v>
      </c>
      <c r="Q506" s="2" t="s">
        <v>2094</v>
      </c>
      <c r="R506" s="2" t="s">
        <v>2096</v>
      </c>
      <c r="S506" s="2">
        <v>12</v>
      </c>
      <c r="T506" s="2">
        <v>0</v>
      </c>
      <c r="U506" s="2">
        <v>12</v>
      </c>
      <c r="V506" s="2" t="s">
        <v>2964</v>
      </c>
      <c r="W506" s="2" t="s">
        <v>2965</v>
      </c>
    </row>
    <row r="507" spans="1:23" x14ac:dyDescent="0.25">
      <c r="A507" s="2">
        <v>4002643</v>
      </c>
      <c r="B507" s="2" t="s">
        <v>495</v>
      </c>
      <c r="C507" s="2" t="s">
        <v>3590</v>
      </c>
      <c r="D507" s="2" t="s">
        <v>1567</v>
      </c>
      <c r="E507" s="2"/>
      <c r="F507" s="2"/>
      <c r="G507" s="2" t="s">
        <v>867</v>
      </c>
      <c r="H507" t="s">
        <v>860</v>
      </c>
      <c r="I507" s="2" t="s">
        <v>3957</v>
      </c>
      <c r="J507" s="2" t="s">
        <v>1567</v>
      </c>
      <c r="K507" s="2"/>
      <c r="L507" s="2"/>
      <c r="M507" s="2" t="s">
        <v>900</v>
      </c>
      <c r="N507" s="2" t="s">
        <v>860</v>
      </c>
      <c r="O507" s="2" t="s">
        <v>3957</v>
      </c>
      <c r="P507" s="2" t="s">
        <v>1007</v>
      </c>
      <c r="Q507" s="2" t="s">
        <v>2090</v>
      </c>
      <c r="R507" s="2" t="s">
        <v>2096</v>
      </c>
      <c r="S507" s="2">
        <v>68</v>
      </c>
      <c r="T507" s="2">
        <v>12</v>
      </c>
      <c r="U507" s="2">
        <v>56</v>
      </c>
      <c r="V507" s="2" t="s">
        <v>2966</v>
      </c>
      <c r="W507" s="2" t="s">
        <v>2967</v>
      </c>
    </row>
    <row r="508" spans="1:23" x14ac:dyDescent="0.25">
      <c r="A508" s="2">
        <v>4002669</v>
      </c>
      <c r="B508" s="2" t="s">
        <v>496</v>
      </c>
      <c r="C508" s="2" t="s">
        <v>3590</v>
      </c>
      <c r="D508" s="2" t="s">
        <v>1568</v>
      </c>
      <c r="E508" s="2"/>
      <c r="F508" s="2"/>
      <c r="G508" s="2" t="s">
        <v>1123</v>
      </c>
      <c r="H508" t="s">
        <v>860</v>
      </c>
      <c r="I508" s="2" t="s">
        <v>3989</v>
      </c>
      <c r="J508" s="2" t="s">
        <v>1569</v>
      </c>
      <c r="K508" s="2"/>
      <c r="L508" s="2"/>
      <c r="M508" s="2" t="s">
        <v>1123</v>
      </c>
      <c r="N508" s="2" t="s">
        <v>860</v>
      </c>
      <c r="O508" s="2" t="s">
        <v>4073</v>
      </c>
      <c r="P508" s="2" t="s">
        <v>2079</v>
      </c>
      <c r="Q508" s="2" t="s">
        <v>2092</v>
      </c>
      <c r="R508" s="2" t="s">
        <v>2096</v>
      </c>
      <c r="S508" s="2">
        <v>137</v>
      </c>
      <c r="T508" s="2">
        <v>23</v>
      </c>
      <c r="U508" s="2">
        <v>114</v>
      </c>
      <c r="V508" s="2" t="s">
        <v>2968</v>
      </c>
      <c r="W508" s="2" t="s">
        <v>2969</v>
      </c>
    </row>
    <row r="509" spans="1:23" x14ac:dyDescent="0.25">
      <c r="A509" s="2">
        <v>4002678</v>
      </c>
      <c r="B509" s="2" t="s">
        <v>497</v>
      </c>
      <c r="C509" s="2" t="s">
        <v>3590</v>
      </c>
      <c r="D509" s="2" t="s">
        <v>1570</v>
      </c>
      <c r="E509" s="2"/>
      <c r="F509" s="2"/>
      <c r="G509" s="2" t="s">
        <v>939</v>
      </c>
      <c r="H509" t="s">
        <v>860</v>
      </c>
      <c r="I509" s="2" t="s">
        <v>3946</v>
      </c>
      <c r="J509" s="2" t="s">
        <v>1571</v>
      </c>
      <c r="K509" s="2"/>
      <c r="L509" s="2"/>
      <c r="M509" s="2" t="s">
        <v>939</v>
      </c>
      <c r="N509" s="2" t="s">
        <v>860</v>
      </c>
      <c r="O509" s="2" t="s">
        <v>3946</v>
      </c>
      <c r="P509" s="2" t="s">
        <v>2070</v>
      </c>
      <c r="Q509" s="2" t="s">
        <v>2090</v>
      </c>
      <c r="R509" s="2" t="s">
        <v>2096</v>
      </c>
      <c r="S509" s="2">
        <v>71</v>
      </c>
      <c r="T509" s="2">
        <v>47</v>
      </c>
      <c r="U509" s="2">
        <v>24</v>
      </c>
      <c r="V509" s="2" t="s">
        <v>2970</v>
      </c>
      <c r="W509" s="2" t="s">
        <v>2971</v>
      </c>
    </row>
    <row r="510" spans="1:23" x14ac:dyDescent="0.25">
      <c r="A510" s="2">
        <v>4002682</v>
      </c>
      <c r="B510" s="2" t="s">
        <v>498</v>
      </c>
      <c r="C510" s="2" t="s">
        <v>3590</v>
      </c>
      <c r="D510" s="2" t="s">
        <v>1572</v>
      </c>
      <c r="E510" s="2"/>
      <c r="F510" s="2"/>
      <c r="G510" s="2" t="s">
        <v>867</v>
      </c>
      <c r="H510" t="s">
        <v>860</v>
      </c>
      <c r="I510" s="2" t="s">
        <v>3996</v>
      </c>
      <c r="J510" s="2" t="s">
        <v>1566</v>
      </c>
      <c r="K510" s="2"/>
      <c r="L510" s="2"/>
      <c r="M510" s="2" t="s">
        <v>900</v>
      </c>
      <c r="N510" s="2" t="s">
        <v>860</v>
      </c>
      <c r="O510" s="2" t="s">
        <v>3952</v>
      </c>
      <c r="P510" s="2" t="s">
        <v>1007</v>
      </c>
      <c r="Q510" s="2" t="s">
        <v>2093</v>
      </c>
      <c r="R510" s="2" t="s">
        <v>2096</v>
      </c>
      <c r="S510" s="2">
        <v>213</v>
      </c>
      <c r="T510" s="2">
        <v>0</v>
      </c>
      <c r="U510" s="2">
        <v>213</v>
      </c>
      <c r="V510" s="2" t="s">
        <v>2972</v>
      </c>
      <c r="W510" s="2" t="s">
        <v>2797</v>
      </c>
    </row>
    <row r="511" spans="1:23" x14ac:dyDescent="0.25">
      <c r="A511" s="2">
        <v>4002693</v>
      </c>
      <c r="B511" s="2" t="s">
        <v>499</v>
      </c>
      <c r="C511" s="2" t="s">
        <v>3590</v>
      </c>
      <c r="D511" s="2" t="s">
        <v>1573</v>
      </c>
      <c r="E511" s="2"/>
      <c r="F511" s="2"/>
      <c r="G511" s="2" t="s">
        <v>877</v>
      </c>
      <c r="H511" t="s">
        <v>860</v>
      </c>
      <c r="I511" s="2" t="s">
        <v>3946</v>
      </c>
      <c r="J511" s="2" t="s">
        <v>1574</v>
      </c>
      <c r="K511" s="2"/>
      <c r="L511" s="2"/>
      <c r="M511" s="2" t="s">
        <v>877</v>
      </c>
      <c r="N511" s="2" t="s">
        <v>860</v>
      </c>
      <c r="O511" s="2" t="s">
        <v>3946</v>
      </c>
      <c r="P511" s="2" t="s">
        <v>2070</v>
      </c>
      <c r="Q511" s="2" t="s">
        <v>2090</v>
      </c>
      <c r="R511" s="2" t="s">
        <v>2096</v>
      </c>
      <c r="S511" s="2">
        <v>95</v>
      </c>
      <c r="T511" s="2">
        <v>26</v>
      </c>
      <c r="U511" s="2">
        <v>69</v>
      </c>
      <c r="V511" s="2" t="s">
        <v>2973</v>
      </c>
      <c r="W511" s="2" t="s">
        <v>2974</v>
      </c>
    </row>
    <row r="512" spans="1:23" x14ac:dyDescent="0.25">
      <c r="A512" s="2">
        <v>4002699</v>
      </c>
      <c r="B512" s="2" t="s">
        <v>500</v>
      </c>
      <c r="C512" s="2" t="s">
        <v>3590</v>
      </c>
      <c r="D512" s="2" t="s">
        <v>1575</v>
      </c>
      <c r="E512" s="2"/>
      <c r="F512" s="2"/>
      <c r="G512" s="2" t="s">
        <v>867</v>
      </c>
      <c r="H512" t="s">
        <v>860</v>
      </c>
      <c r="I512" s="2" t="s">
        <v>3990</v>
      </c>
      <c r="J512" s="2" t="s">
        <v>1575</v>
      </c>
      <c r="K512" s="2"/>
      <c r="L512" s="2"/>
      <c r="M512" s="2" t="s">
        <v>867</v>
      </c>
      <c r="N512" s="2" t="s">
        <v>860</v>
      </c>
      <c r="O512" s="2" t="s">
        <v>3990</v>
      </c>
      <c r="P512" s="2" t="s">
        <v>1007</v>
      </c>
      <c r="Q512" s="2" t="s">
        <v>2090</v>
      </c>
      <c r="R512" s="2" t="s">
        <v>2096</v>
      </c>
      <c r="S512" s="2">
        <v>95</v>
      </c>
      <c r="T512" s="2">
        <v>0</v>
      </c>
      <c r="U512" s="2">
        <v>95</v>
      </c>
      <c r="V512" s="2" t="s">
        <v>2975</v>
      </c>
      <c r="W512" s="2" t="s">
        <v>2976</v>
      </c>
    </row>
    <row r="513" spans="1:23" x14ac:dyDescent="0.25">
      <c r="A513" s="2">
        <v>4002700</v>
      </c>
      <c r="B513" s="2" t="s">
        <v>501</v>
      </c>
      <c r="C513" s="2" t="s">
        <v>3590</v>
      </c>
      <c r="D513" s="2" t="s">
        <v>1576</v>
      </c>
      <c r="E513" s="2"/>
      <c r="F513" s="2"/>
      <c r="G513" s="2" t="s">
        <v>907</v>
      </c>
      <c r="H513" t="s">
        <v>860</v>
      </c>
      <c r="I513" s="2" t="s">
        <v>3987</v>
      </c>
      <c r="J513" s="2" t="s">
        <v>1066</v>
      </c>
      <c r="K513" s="2"/>
      <c r="L513" s="2"/>
      <c r="M513" s="2" t="s">
        <v>879</v>
      </c>
      <c r="N513" s="2" t="s">
        <v>860</v>
      </c>
      <c r="O513" s="2" t="s">
        <v>4071</v>
      </c>
      <c r="P513" s="2" t="s">
        <v>907</v>
      </c>
      <c r="Q513" s="2" t="s">
        <v>2091</v>
      </c>
      <c r="R513" s="2" t="s">
        <v>2096</v>
      </c>
      <c r="S513" s="2">
        <v>120</v>
      </c>
      <c r="T513" s="2">
        <v>0</v>
      </c>
      <c r="U513" s="2">
        <v>120</v>
      </c>
      <c r="V513" s="2" t="s">
        <v>2977</v>
      </c>
      <c r="W513" s="2" t="s">
        <v>2319</v>
      </c>
    </row>
    <row r="514" spans="1:23" x14ac:dyDescent="0.25">
      <c r="A514" s="2">
        <v>4002704</v>
      </c>
      <c r="B514" s="2" t="s">
        <v>502</v>
      </c>
      <c r="C514" s="2" t="s">
        <v>3590</v>
      </c>
      <c r="D514" s="2" t="s">
        <v>1577</v>
      </c>
      <c r="E514" s="2"/>
      <c r="F514" s="2"/>
      <c r="G514" s="2" t="s">
        <v>867</v>
      </c>
      <c r="H514" t="s">
        <v>860</v>
      </c>
      <c r="I514" s="2" t="s">
        <v>3941</v>
      </c>
      <c r="J514" s="2" t="s">
        <v>1035</v>
      </c>
      <c r="K514" s="2"/>
      <c r="L514" s="2"/>
      <c r="M514" s="2" t="s">
        <v>867</v>
      </c>
      <c r="N514" s="2" t="s">
        <v>860</v>
      </c>
      <c r="O514" s="2" t="s">
        <v>3962</v>
      </c>
      <c r="P514" s="2" t="s">
        <v>1007</v>
      </c>
      <c r="Q514" s="2" t="s">
        <v>2090</v>
      </c>
      <c r="R514" s="2" t="s">
        <v>2096</v>
      </c>
      <c r="S514" s="2">
        <v>127</v>
      </c>
      <c r="T514" s="2">
        <v>0</v>
      </c>
      <c r="U514" s="2">
        <v>127</v>
      </c>
      <c r="V514" s="2" t="s">
        <v>2978</v>
      </c>
      <c r="W514" s="2" t="s">
        <v>2478</v>
      </c>
    </row>
    <row r="515" spans="1:23" x14ac:dyDescent="0.25">
      <c r="A515" s="2">
        <v>4002705</v>
      </c>
      <c r="B515" s="2" t="s">
        <v>503</v>
      </c>
      <c r="C515" s="2" t="s">
        <v>3590</v>
      </c>
      <c r="D515" s="2" t="s">
        <v>1578</v>
      </c>
      <c r="E515" s="2"/>
      <c r="F515" s="2"/>
      <c r="G515" s="2" t="s">
        <v>867</v>
      </c>
      <c r="H515" t="s">
        <v>860</v>
      </c>
      <c r="I515" s="2" t="s">
        <v>3942</v>
      </c>
      <c r="J515" s="2" t="s">
        <v>1035</v>
      </c>
      <c r="K515" s="2"/>
      <c r="L515" s="2"/>
      <c r="M515" s="2" t="s">
        <v>867</v>
      </c>
      <c r="N515" s="2" t="s">
        <v>860</v>
      </c>
      <c r="O515" s="2" t="s">
        <v>3962</v>
      </c>
      <c r="P515" s="2" t="s">
        <v>1007</v>
      </c>
      <c r="Q515" s="2" t="s">
        <v>2090</v>
      </c>
      <c r="R515" s="2" t="s">
        <v>2096</v>
      </c>
      <c r="S515" s="2">
        <v>123</v>
      </c>
      <c r="T515" s="2">
        <v>0</v>
      </c>
      <c r="U515" s="2">
        <v>123</v>
      </c>
      <c r="V515" s="2" t="s">
        <v>2979</v>
      </c>
      <c r="W515" s="2" t="s">
        <v>2478</v>
      </c>
    </row>
    <row r="516" spans="1:23" x14ac:dyDescent="0.25">
      <c r="A516" s="2">
        <v>4002706</v>
      </c>
      <c r="B516" s="2" t="s">
        <v>504</v>
      </c>
      <c r="C516" s="2" t="s">
        <v>3590</v>
      </c>
      <c r="D516" s="2" t="s">
        <v>1579</v>
      </c>
      <c r="E516" s="2"/>
      <c r="F516" s="2"/>
      <c r="G516" s="2" t="s">
        <v>867</v>
      </c>
      <c r="H516" t="s">
        <v>860</v>
      </c>
      <c r="I516" s="2" t="s">
        <v>3941</v>
      </c>
      <c r="J516" s="2" t="s">
        <v>1035</v>
      </c>
      <c r="K516" s="2"/>
      <c r="L516" s="2"/>
      <c r="M516" s="2" t="s">
        <v>867</v>
      </c>
      <c r="N516" s="2" t="s">
        <v>860</v>
      </c>
      <c r="O516" s="2" t="s">
        <v>3962</v>
      </c>
      <c r="P516" s="2" t="s">
        <v>1007</v>
      </c>
      <c r="Q516" s="2" t="s">
        <v>2090</v>
      </c>
      <c r="R516" s="2" t="s">
        <v>2096</v>
      </c>
      <c r="S516" s="2">
        <v>147</v>
      </c>
      <c r="T516" s="2">
        <v>0</v>
      </c>
      <c r="U516" s="2">
        <v>147</v>
      </c>
      <c r="V516" s="2" t="s">
        <v>2980</v>
      </c>
      <c r="W516" s="2" t="s">
        <v>2478</v>
      </c>
    </row>
    <row r="517" spans="1:23" x14ac:dyDescent="0.25">
      <c r="A517" s="2">
        <v>4002713</v>
      </c>
      <c r="B517" s="2" t="s">
        <v>505</v>
      </c>
      <c r="C517" s="2" t="s">
        <v>3590</v>
      </c>
      <c r="D517" s="2" t="s">
        <v>1580</v>
      </c>
      <c r="E517" s="2"/>
      <c r="F517" s="2"/>
      <c r="G517" s="2" t="s">
        <v>879</v>
      </c>
      <c r="H517" t="s">
        <v>860</v>
      </c>
      <c r="I517" s="2" t="s">
        <v>3987</v>
      </c>
      <c r="J517" s="2" t="s">
        <v>878</v>
      </c>
      <c r="K517" s="2"/>
      <c r="L517" s="2"/>
      <c r="M517" s="2" t="s">
        <v>907</v>
      </c>
      <c r="N517" s="2" t="s">
        <v>860</v>
      </c>
      <c r="O517" s="2" t="s">
        <v>4069</v>
      </c>
      <c r="P517" s="2" t="s">
        <v>907</v>
      </c>
      <c r="Q517" s="2" t="s">
        <v>2090</v>
      </c>
      <c r="R517" s="2" t="s">
        <v>2096</v>
      </c>
      <c r="S517" s="2">
        <v>40</v>
      </c>
      <c r="T517" s="2">
        <v>0</v>
      </c>
      <c r="U517" s="2">
        <v>34</v>
      </c>
      <c r="V517" s="2" t="s">
        <v>2981</v>
      </c>
      <c r="W517" s="2" t="s">
        <v>2982</v>
      </c>
    </row>
    <row r="518" spans="1:23" x14ac:dyDescent="0.25">
      <c r="A518" s="2">
        <v>4002716</v>
      </c>
      <c r="B518" s="2" t="s">
        <v>506</v>
      </c>
      <c r="C518" s="2" t="s">
        <v>3590</v>
      </c>
      <c r="D518" s="2" t="s">
        <v>1581</v>
      </c>
      <c r="E518" s="2"/>
      <c r="F518" s="2"/>
      <c r="G518" s="2" t="s">
        <v>867</v>
      </c>
      <c r="H518" t="s">
        <v>860</v>
      </c>
      <c r="I518" s="2" t="s">
        <v>3967</v>
      </c>
      <c r="J518" s="2" t="s">
        <v>1403</v>
      </c>
      <c r="K518" s="2"/>
      <c r="L518" s="2"/>
      <c r="M518" s="2" t="s">
        <v>867</v>
      </c>
      <c r="N518" s="2" t="s">
        <v>860</v>
      </c>
      <c r="O518" s="2" t="s">
        <v>3952</v>
      </c>
      <c r="P518" s="2" t="s">
        <v>1007</v>
      </c>
      <c r="Q518" s="2" t="s">
        <v>2091</v>
      </c>
      <c r="R518" s="2" t="s">
        <v>2096</v>
      </c>
      <c r="S518" s="2">
        <v>92</v>
      </c>
      <c r="T518" s="2">
        <v>0</v>
      </c>
      <c r="U518" s="2">
        <v>92</v>
      </c>
      <c r="V518" s="2" t="s">
        <v>2983</v>
      </c>
      <c r="W518" s="2" t="s">
        <v>2797</v>
      </c>
    </row>
    <row r="519" spans="1:23" x14ac:dyDescent="0.25">
      <c r="A519" s="2">
        <v>4002718</v>
      </c>
      <c r="B519" s="2" t="s">
        <v>507</v>
      </c>
      <c r="C519" s="2" t="s">
        <v>3590</v>
      </c>
      <c r="D519" s="2" t="s">
        <v>1583</v>
      </c>
      <c r="E519" s="2"/>
      <c r="F519" s="2"/>
      <c r="G519" s="2" t="s">
        <v>1584</v>
      </c>
      <c r="H519" t="s">
        <v>860</v>
      </c>
      <c r="I519" s="2" t="s">
        <v>3979</v>
      </c>
      <c r="J519" s="2" t="s">
        <v>1583</v>
      </c>
      <c r="K519" s="2"/>
      <c r="L519" s="2"/>
      <c r="M519" s="2" t="s">
        <v>1584</v>
      </c>
      <c r="N519" s="2" t="s">
        <v>860</v>
      </c>
      <c r="O519" s="2" t="s">
        <v>3979</v>
      </c>
      <c r="P519" s="2" t="s">
        <v>2073</v>
      </c>
      <c r="Q519" s="2" t="s">
        <v>2090</v>
      </c>
      <c r="R519" s="2" t="s">
        <v>2096</v>
      </c>
      <c r="S519" s="2">
        <v>101</v>
      </c>
      <c r="T519" s="2">
        <v>30</v>
      </c>
      <c r="U519" s="2">
        <v>71</v>
      </c>
      <c r="V519" s="2" t="s">
        <v>2984</v>
      </c>
      <c r="W519" s="2" t="s">
        <v>2985</v>
      </c>
    </row>
    <row r="520" spans="1:23" x14ac:dyDescent="0.25">
      <c r="A520" s="2">
        <v>4002732</v>
      </c>
      <c r="B520" s="2" t="s">
        <v>508</v>
      </c>
      <c r="C520" s="2" t="s">
        <v>3590</v>
      </c>
      <c r="D520" s="2" t="s">
        <v>1585</v>
      </c>
      <c r="E520" s="2"/>
      <c r="F520" s="2"/>
      <c r="G520" s="2" t="s">
        <v>933</v>
      </c>
      <c r="H520" t="s">
        <v>860</v>
      </c>
      <c r="I520" s="2" t="s">
        <v>3970</v>
      </c>
      <c r="J520" s="2" t="s">
        <v>1586</v>
      </c>
      <c r="K520" s="2"/>
      <c r="L520" s="2"/>
      <c r="M520" s="2" t="s">
        <v>933</v>
      </c>
      <c r="N520" s="2" t="s">
        <v>860</v>
      </c>
      <c r="O520" s="2" t="s">
        <v>3970</v>
      </c>
      <c r="P520" s="2" t="s">
        <v>2069</v>
      </c>
      <c r="Q520" s="2" t="s">
        <v>2090</v>
      </c>
      <c r="R520" s="2" t="s">
        <v>2096</v>
      </c>
      <c r="S520" s="2">
        <v>99</v>
      </c>
      <c r="T520" s="2">
        <v>12</v>
      </c>
      <c r="U520" s="2">
        <v>87</v>
      </c>
      <c r="V520" s="2" t="s">
        <v>2986</v>
      </c>
      <c r="W520" s="2" t="s">
        <v>3607</v>
      </c>
    </row>
    <row r="521" spans="1:23" x14ac:dyDescent="0.25">
      <c r="A521" s="2">
        <v>4002757</v>
      </c>
      <c r="B521" s="2" t="s">
        <v>2389</v>
      </c>
      <c r="C521" s="2" t="s">
        <v>3590</v>
      </c>
      <c r="D521" s="2" t="s">
        <v>2431</v>
      </c>
      <c r="E521" s="2"/>
      <c r="F521" s="2"/>
      <c r="G521" s="2" t="s">
        <v>867</v>
      </c>
      <c r="H521" t="s">
        <v>860</v>
      </c>
      <c r="I521" s="2" t="s">
        <v>3952</v>
      </c>
      <c r="J521" s="2" t="s">
        <v>2431</v>
      </c>
      <c r="K521" s="2"/>
      <c r="L521" s="2"/>
      <c r="M521" s="2" t="s">
        <v>867</v>
      </c>
      <c r="N521" s="2" t="s">
        <v>860</v>
      </c>
      <c r="O521" s="2" t="s">
        <v>3952</v>
      </c>
      <c r="P521" s="2" t="s">
        <v>1007</v>
      </c>
      <c r="Q521" s="2" t="s">
        <v>2090</v>
      </c>
      <c r="R521" s="2" t="s">
        <v>2096</v>
      </c>
      <c r="S521" s="2">
        <v>42</v>
      </c>
      <c r="T521" s="2">
        <v>8</v>
      </c>
      <c r="U521" s="2">
        <v>34</v>
      </c>
      <c r="V521" s="2" t="s">
        <v>2987</v>
      </c>
      <c r="W521" s="2" t="s">
        <v>2988</v>
      </c>
    </row>
    <row r="522" spans="1:23" x14ac:dyDescent="0.25">
      <c r="A522" s="2">
        <v>4002759</v>
      </c>
      <c r="B522" s="2" t="s">
        <v>509</v>
      </c>
      <c r="C522" s="2" t="s">
        <v>3590</v>
      </c>
      <c r="D522" s="2" t="s">
        <v>1587</v>
      </c>
      <c r="E522" s="2"/>
      <c r="F522" s="2"/>
      <c r="G522" s="2" t="s">
        <v>1022</v>
      </c>
      <c r="H522" t="s">
        <v>860</v>
      </c>
      <c r="I522" s="2" t="s">
        <v>3969</v>
      </c>
      <c r="J522" s="2" t="s">
        <v>1582</v>
      </c>
      <c r="K522" s="2" t="s">
        <v>1588</v>
      </c>
      <c r="L522" s="2"/>
      <c r="M522" s="2" t="s">
        <v>867</v>
      </c>
      <c r="N522" s="2" t="s">
        <v>860</v>
      </c>
      <c r="O522" s="2" t="s">
        <v>3952</v>
      </c>
      <c r="P522" s="2" t="s">
        <v>1007</v>
      </c>
      <c r="Q522" s="2" t="s">
        <v>2095</v>
      </c>
      <c r="R522" s="2" t="s">
        <v>2096</v>
      </c>
      <c r="S522" s="2">
        <v>200</v>
      </c>
      <c r="T522" s="2">
        <v>0</v>
      </c>
      <c r="U522" s="2">
        <v>200</v>
      </c>
      <c r="V522" s="2" t="s">
        <v>2989</v>
      </c>
      <c r="W522" s="2" t="s">
        <v>2797</v>
      </c>
    </row>
    <row r="523" spans="1:23" x14ac:dyDescent="0.25">
      <c r="A523" s="2">
        <v>4002766</v>
      </c>
      <c r="B523" s="2" t="s">
        <v>510</v>
      </c>
      <c r="C523" s="2" t="s">
        <v>3590</v>
      </c>
      <c r="D523" s="2" t="s">
        <v>1589</v>
      </c>
      <c r="E523" s="2"/>
      <c r="F523" s="2"/>
      <c r="G523" s="2" t="s">
        <v>867</v>
      </c>
      <c r="H523" t="s">
        <v>860</v>
      </c>
      <c r="I523" s="2" t="s">
        <v>3942</v>
      </c>
      <c r="J523" s="2" t="s">
        <v>1589</v>
      </c>
      <c r="K523" s="2"/>
      <c r="L523" s="2"/>
      <c r="M523" s="2" t="s">
        <v>867</v>
      </c>
      <c r="N523" s="2" t="s">
        <v>860</v>
      </c>
      <c r="O523" s="2" t="s">
        <v>3942</v>
      </c>
      <c r="P523" s="2" t="s">
        <v>1007</v>
      </c>
      <c r="Q523" s="2" t="s">
        <v>2091</v>
      </c>
      <c r="R523" s="2" t="s">
        <v>2096</v>
      </c>
      <c r="S523" s="2">
        <v>33</v>
      </c>
      <c r="T523" s="2">
        <v>8</v>
      </c>
      <c r="U523" s="2">
        <v>25</v>
      </c>
      <c r="V523" s="2" t="s">
        <v>2990</v>
      </c>
      <c r="W523" s="2" t="s">
        <v>2991</v>
      </c>
    </row>
    <row r="524" spans="1:23" x14ac:dyDescent="0.25">
      <c r="A524" s="2">
        <v>4002767</v>
      </c>
      <c r="B524" s="2" t="s">
        <v>511</v>
      </c>
      <c r="C524" s="2" t="s">
        <v>3590</v>
      </c>
      <c r="D524" s="2" t="s">
        <v>1590</v>
      </c>
      <c r="E524" s="2"/>
      <c r="F524" s="2"/>
      <c r="G524" s="2" t="s">
        <v>1195</v>
      </c>
      <c r="H524" t="s">
        <v>860</v>
      </c>
      <c r="I524" s="2" t="s">
        <v>4015</v>
      </c>
      <c r="J524" s="2" t="s">
        <v>1591</v>
      </c>
      <c r="K524" s="2"/>
      <c r="L524" s="2"/>
      <c r="M524" s="2" t="s">
        <v>1592</v>
      </c>
      <c r="N524" s="2" t="s">
        <v>860</v>
      </c>
      <c r="O524" s="2" t="s">
        <v>4015</v>
      </c>
      <c r="P524" s="2" t="s">
        <v>2087</v>
      </c>
      <c r="Q524" s="2" t="s">
        <v>2091</v>
      </c>
      <c r="R524" s="2" t="s">
        <v>2096</v>
      </c>
      <c r="S524" s="2">
        <v>55</v>
      </c>
      <c r="T524" s="2">
        <v>0</v>
      </c>
      <c r="U524" s="2">
        <v>55</v>
      </c>
      <c r="V524" s="2" t="s">
        <v>2992</v>
      </c>
      <c r="W524" s="2" t="s">
        <v>4103</v>
      </c>
    </row>
    <row r="525" spans="1:23" x14ac:dyDescent="0.25">
      <c r="A525" s="2">
        <v>4002776</v>
      </c>
      <c r="B525" s="2" t="s">
        <v>512</v>
      </c>
      <c r="C525" s="2" t="s">
        <v>3590</v>
      </c>
      <c r="D525" s="2" t="s">
        <v>1593</v>
      </c>
      <c r="E525" s="2"/>
      <c r="F525" s="2"/>
      <c r="G525" s="2" t="s">
        <v>900</v>
      </c>
      <c r="H525" t="s">
        <v>860</v>
      </c>
      <c r="I525" s="2" t="s">
        <v>3960</v>
      </c>
      <c r="J525" s="2" t="s">
        <v>1593</v>
      </c>
      <c r="K525" s="2"/>
      <c r="L525" s="2"/>
      <c r="M525" s="2" t="s">
        <v>900</v>
      </c>
      <c r="N525" s="2" t="s">
        <v>860</v>
      </c>
      <c r="O525" s="2" t="s">
        <v>3960</v>
      </c>
      <c r="P525" s="2" t="s">
        <v>1007</v>
      </c>
      <c r="Q525" s="2" t="s">
        <v>2090</v>
      </c>
      <c r="R525" s="2" t="s">
        <v>2096</v>
      </c>
      <c r="S525" s="2">
        <v>49</v>
      </c>
      <c r="T525" s="2">
        <v>18</v>
      </c>
      <c r="U525" s="2">
        <v>31</v>
      </c>
      <c r="V525" s="2" t="s">
        <v>2993</v>
      </c>
      <c r="W525" s="2" t="s">
        <v>2994</v>
      </c>
    </row>
    <row r="526" spans="1:23" x14ac:dyDescent="0.25">
      <c r="A526" s="2">
        <v>4002778</v>
      </c>
      <c r="B526" s="2" t="s">
        <v>513</v>
      </c>
      <c r="C526" s="2" t="s">
        <v>3590</v>
      </c>
      <c r="D526" s="2" t="s">
        <v>1594</v>
      </c>
      <c r="E526" s="2"/>
      <c r="F526" s="2"/>
      <c r="G526" s="2" t="s">
        <v>962</v>
      </c>
      <c r="H526" t="s">
        <v>860</v>
      </c>
      <c r="I526" s="2" t="s">
        <v>3978</v>
      </c>
      <c r="J526" s="2" t="s">
        <v>1403</v>
      </c>
      <c r="K526" s="2"/>
      <c r="L526" s="2"/>
      <c r="M526" s="2" t="s">
        <v>867</v>
      </c>
      <c r="N526" s="2" t="s">
        <v>860</v>
      </c>
      <c r="O526" s="2" t="s">
        <v>3952</v>
      </c>
      <c r="P526" s="2" t="s">
        <v>2073</v>
      </c>
      <c r="Q526" s="2" t="s">
        <v>2095</v>
      </c>
      <c r="R526" s="2" t="s">
        <v>2096</v>
      </c>
      <c r="S526" s="2">
        <v>135</v>
      </c>
      <c r="T526" s="2">
        <v>0</v>
      </c>
      <c r="U526" s="2">
        <v>135</v>
      </c>
      <c r="V526" s="2" t="s">
        <v>2796</v>
      </c>
      <c r="W526" s="2" t="s">
        <v>2797</v>
      </c>
    </row>
    <row r="527" spans="1:23" x14ac:dyDescent="0.25">
      <c r="A527" s="2">
        <v>4002779</v>
      </c>
      <c r="B527" s="2" t="s">
        <v>514</v>
      </c>
      <c r="C527" s="2" t="s">
        <v>3590</v>
      </c>
      <c r="D527" s="2" t="s">
        <v>1147</v>
      </c>
      <c r="E527" s="2"/>
      <c r="F527" s="2"/>
      <c r="G527" s="2" t="s">
        <v>1148</v>
      </c>
      <c r="H527" t="s">
        <v>860</v>
      </c>
      <c r="I527" s="2" t="s">
        <v>4004</v>
      </c>
      <c r="J527" s="2" t="s">
        <v>1403</v>
      </c>
      <c r="K527" s="2"/>
      <c r="L527" s="2"/>
      <c r="M527" s="2" t="s">
        <v>867</v>
      </c>
      <c r="N527" s="2" t="s">
        <v>860</v>
      </c>
      <c r="O527" s="2" t="s">
        <v>3952</v>
      </c>
      <c r="P527" s="2" t="s">
        <v>2073</v>
      </c>
      <c r="Q527" s="2" t="s">
        <v>2095</v>
      </c>
      <c r="R527" s="2" t="s">
        <v>2096</v>
      </c>
      <c r="S527" s="2">
        <v>122</v>
      </c>
      <c r="T527" s="2">
        <v>0</v>
      </c>
      <c r="U527" s="2">
        <v>122</v>
      </c>
      <c r="V527" s="2" t="s">
        <v>2796</v>
      </c>
      <c r="W527" s="2" t="s">
        <v>2797</v>
      </c>
    </row>
    <row r="528" spans="1:23" x14ac:dyDescent="0.25">
      <c r="A528" s="2">
        <v>4002781</v>
      </c>
      <c r="B528" s="2" t="s">
        <v>515</v>
      </c>
      <c r="C528" s="2" t="s">
        <v>3590</v>
      </c>
      <c r="D528" s="2" t="s">
        <v>1595</v>
      </c>
      <c r="E528" s="2"/>
      <c r="F528" s="2"/>
      <c r="G528" s="2" t="s">
        <v>1596</v>
      </c>
      <c r="H528" t="s">
        <v>860</v>
      </c>
      <c r="I528" s="2" t="s">
        <v>4043</v>
      </c>
      <c r="J528" s="2" t="s">
        <v>1597</v>
      </c>
      <c r="K528" s="2"/>
      <c r="L528" s="2"/>
      <c r="M528" s="2" t="s">
        <v>867</v>
      </c>
      <c r="N528" s="2" t="s">
        <v>860</v>
      </c>
      <c r="O528" s="2" t="s">
        <v>3952</v>
      </c>
      <c r="P528" s="2" t="s">
        <v>2073</v>
      </c>
      <c r="Q528" s="2" t="s">
        <v>2095</v>
      </c>
      <c r="R528" s="2" t="s">
        <v>2096</v>
      </c>
      <c r="S528" s="2">
        <v>102</v>
      </c>
      <c r="T528" s="2">
        <v>0</v>
      </c>
      <c r="U528" s="2">
        <v>102</v>
      </c>
      <c r="V528" s="2" t="s">
        <v>2796</v>
      </c>
      <c r="W528" s="2" t="s">
        <v>2797</v>
      </c>
    </row>
    <row r="529" spans="1:23" x14ac:dyDescent="0.25">
      <c r="A529" s="2">
        <v>4002783</v>
      </c>
      <c r="B529" s="2" t="s">
        <v>516</v>
      </c>
      <c r="C529" s="2" t="s">
        <v>3590</v>
      </c>
      <c r="D529" s="2" t="s">
        <v>1598</v>
      </c>
      <c r="E529" s="2"/>
      <c r="F529" s="2"/>
      <c r="G529" s="2" t="s">
        <v>1227</v>
      </c>
      <c r="H529" t="s">
        <v>860</v>
      </c>
      <c r="I529" s="2" t="s">
        <v>4026</v>
      </c>
      <c r="J529" s="2" t="s">
        <v>1599</v>
      </c>
      <c r="K529" s="2"/>
      <c r="L529" s="2"/>
      <c r="M529" s="2" t="s">
        <v>1227</v>
      </c>
      <c r="N529" s="2" t="s">
        <v>860</v>
      </c>
      <c r="O529" s="2" t="s">
        <v>4026</v>
      </c>
      <c r="P529" s="2" t="s">
        <v>2075</v>
      </c>
      <c r="Q529" s="2" t="s">
        <v>2091</v>
      </c>
      <c r="R529" s="2" t="s">
        <v>2096</v>
      </c>
      <c r="S529" s="2">
        <v>44</v>
      </c>
      <c r="T529" s="2">
        <v>28</v>
      </c>
      <c r="U529" s="2">
        <v>16</v>
      </c>
      <c r="V529" s="2" t="s">
        <v>2995</v>
      </c>
      <c r="W529" s="2" t="s">
        <v>2777</v>
      </c>
    </row>
    <row r="530" spans="1:23" x14ac:dyDescent="0.25">
      <c r="A530" s="2">
        <v>4002798</v>
      </c>
      <c r="B530" s="2" t="s">
        <v>517</v>
      </c>
      <c r="C530" s="2" t="s">
        <v>3590</v>
      </c>
      <c r="D530" s="2" t="s">
        <v>1600</v>
      </c>
      <c r="E530" s="2"/>
      <c r="F530" s="2"/>
      <c r="G530" s="2" t="s">
        <v>1601</v>
      </c>
      <c r="H530" t="s">
        <v>860</v>
      </c>
      <c r="I530" s="2" t="s">
        <v>4044</v>
      </c>
      <c r="J530" s="2" t="s">
        <v>1602</v>
      </c>
      <c r="K530" s="2"/>
      <c r="L530" s="2"/>
      <c r="M530" s="2" t="s">
        <v>1601</v>
      </c>
      <c r="N530" s="2" t="s">
        <v>860</v>
      </c>
      <c r="O530" s="2" t="s">
        <v>4044</v>
      </c>
      <c r="P530" s="2" t="s">
        <v>2077</v>
      </c>
      <c r="Q530" s="2" t="s">
        <v>2093</v>
      </c>
      <c r="R530" s="2" t="s">
        <v>2096</v>
      </c>
      <c r="S530" s="2">
        <v>55</v>
      </c>
      <c r="T530" s="2">
        <v>0</v>
      </c>
      <c r="U530" s="2">
        <v>17</v>
      </c>
      <c r="V530" s="2" t="s">
        <v>2996</v>
      </c>
      <c r="W530" s="2" t="s">
        <v>3767</v>
      </c>
    </row>
    <row r="531" spans="1:23" x14ac:dyDescent="0.25">
      <c r="A531" s="2">
        <v>4002799</v>
      </c>
      <c r="B531" s="2" t="s">
        <v>518</v>
      </c>
      <c r="C531" s="2" t="s">
        <v>3590</v>
      </c>
      <c r="D531" s="2" t="s">
        <v>1603</v>
      </c>
      <c r="E531" s="2"/>
      <c r="F531" s="2"/>
      <c r="G531" s="2" t="s">
        <v>1060</v>
      </c>
      <c r="H531" t="s">
        <v>860</v>
      </c>
      <c r="I531" s="2" t="s">
        <v>3943</v>
      </c>
      <c r="J531" s="2" t="s">
        <v>1604</v>
      </c>
      <c r="K531" s="2"/>
      <c r="L531" s="2"/>
      <c r="M531" s="2" t="s">
        <v>1060</v>
      </c>
      <c r="N531" s="2" t="s">
        <v>860</v>
      </c>
      <c r="O531" s="2" t="s">
        <v>4076</v>
      </c>
      <c r="P531" s="2" t="s">
        <v>2067</v>
      </c>
      <c r="Q531" s="2" t="s">
        <v>2094</v>
      </c>
      <c r="R531" s="2" t="s">
        <v>2096</v>
      </c>
      <c r="S531" s="2">
        <v>72</v>
      </c>
      <c r="T531" s="2">
        <v>34</v>
      </c>
      <c r="U531" s="2">
        <v>38</v>
      </c>
      <c r="V531" s="2" t="s">
        <v>2997</v>
      </c>
      <c r="W531" s="2" t="s">
        <v>4199</v>
      </c>
    </row>
    <row r="532" spans="1:23" x14ac:dyDescent="0.25">
      <c r="A532" s="2">
        <v>4002800</v>
      </c>
      <c r="B532" s="2" t="s">
        <v>519</v>
      </c>
      <c r="C532" s="2" t="s">
        <v>3590</v>
      </c>
      <c r="D532" s="2" t="s">
        <v>1605</v>
      </c>
      <c r="E532" s="2"/>
      <c r="F532" s="2"/>
      <c r="G532" s="2" t="s">
        <v>900</v>
      </c>
      <c r="H532" t="s">
        <v>860</v>
      </c>
      <c r="I532" s="2" t="s">
        <v>3960</v>
      </c>
      <c r="J532" s="2" t="s">
        <v>1605</v>
      </c>
      <c r="K532" s="2"/>
      <c r="L532" s="2"/>
      <c r="M532" s="2" t="s">
        <v>900</v>
      </c>
      <c r="N532" s="2" t="s">
        <v>860</v>
      </c>
      <c r="O532" s="2" t="s">
        <v>3960</v>
      </c>
      <c r="P532" s="2" t="s">
        <v>1007</v>
      </c>
      <c r="Q532" s="2" t="s">
        <v>2093</v>
      </c>
      <c r="R532" s="2" t="s">
        <v>2096</v>
      </c>
      <c r="S532" s="2">
        <v>75</v>
      </c>
      <c r="T532" s="2">
        <v>25</v>
      </c>
      <c r="U532" s="2">
        <v>50</v>
      </c>
      <c r="V532" s="2" t="s">
        <v>2998</v>
      </c>
      <c r="W532" s="2" t="s">
        <v>3008</v>
      </c>
    </row>
    <row r="533" spans="1:23" x14ac:dyDescent="0.25">
      <c r="A533" s="2">
        <v>4002809</v>
      </c>
      <c r="B533" s="2" t="s">
        <v>520</v>
      </c>
      <c r="C533" s="2" t="s">
        <v>3590</v>
      </c>
      <c r="D533" s="2" t="s">
        <v>1507</v>
      </c>
      <c r="E533" s="2" t="s">
        <v>1606</v>
      </c>
      <c r="F533" s="2"/>
      <c r="G533" s="2" t="s">
        <v>874</v>
      </c>
      <c r="H533" t="s">
        <v>860</v>
      </c>
      <c r="I533" s="2" t="s">
        <v>4039</v>
      </c>
      <c r="J533" s="2" t="s">
        <v>1607</v>
      </c>
      <c r="K533" s="2"/>
      <c r="L533" s="2"/>
      <c r="M533" s="2" t="s">
        <v>874</v>
      </c>
      <c r="N533" s="2" t="s">
        <v>860</v>
      </c>
      <c r="O533" s="2" t="s">
        <v>3983</v>
      </c>
      <c r="P533" s="2" t="s">
        <v>2069</v>
      </c>
      <c r="Q533" s="2" t="s">
        <v>2091</v>
      </c>
      <c r="R533" s="2" t="s">
        <v>2096</v>
      </c>
      <c r="S533" s="2">
        <v>55</v>
      </c>
      <c r="T533" s="2">
        <v>27</v>
      </c>
      <c r="U533" s="2">
        <v>28</v>
      </c>
      <c r="V533" s="2" t="s">
        <v>2999</v>
      </c>
      <c r="W533" s="2" t="s">
        <v>3608</v>
      </c>
    </row>
    <row r="534" spans="1:23" x14ac:dyDescent="0.25">
      <c r="A534" s="2">
        <v>4002810</v>
      </c>
      <c r="B534" s="2" t="s">
        <v>521</v>
      </c>
      <c r="C534" s="2" t="s">
        <v>3590</v>
      </c>
      <c r="D534" s="2" t="s">
        <v>1608</v>
      </c>
      <c r="E534" s="2"/>
      <c r="F534" s="2"/>
      <c r="G534" s="2" t="s">
        <v>912</v>
      </c>
      <c r="H534" t="s">
        <v>860</v>
      </c>
      <c r="I534" s="2" t="s">
        <v>4045</v>
      </c>
      <c r="J534" s="2" t="s">
        <v>1609</v>
      </c>
      <c r="K534" s="2"/>
      <c r="L534" s="2"/>
      <c r="M534" s="2" t="s">
        <v>912</v>
      </c>
      <c r="N534" s="2" t="s">
        <v>860</v>
      </c>
      <c r="O534" s="2" t="s">
        <v>4045</v>
      </c>
      <c r="P534" s="2" t="s">
        <v>2074</v>
      </c>
      <c r="Q534" s="2" t="s">
        <v>2091</v>
      </c>
      <c r="R534" s="2" t="s">
        <v>2096</v>
      </c>
      <c r="S534" s="2">
        <v>105</v>
      </c>
      <c r="T534" s="2">
        <v>0</v>
      </c>
      <c r="U534" s="2">
        <v>105</v>
      </c>
      <c r="V534" s="2" t="s">
        <v>3000</v>
      </c>
      <c r="W534" s="2" t="s">
        <v>3001</v>
      </c>
    </row>
    <row r="535" spans="1:23" x14ac:dyDescent="0.25">
      <c r="A535" s="2">
        <v>4002825</v>
      </c>
      <c r="B535" s="2" t="s">
        <v>522</v>
      </c>
      <c r="C535" s="2" t="s">
        <v>3590</v>
      </c>
      <c r="D535" s="2" t="s">
        <v>1610</v>
      </c>
      <c r="E535" s="2"/>
      <c r="F535" s="2"/>
      <c r="G535" s="2" t="s">
        <v>900</v>
      </c>
      <c r="H535" t="s">
        <v>860</v>
      </c>
      <c r="I535" s="2" t="s">
        <v>3962</v>
      </c>
      <c r="J535" s="2" t="s">
        <v>1492</v>
      </c>
      <c r="K535" s="2"/>
      <c r="L535" s="2"/>
      <c r="M535" s="2" t="s">
        <v>900</v>
      </c>
      <c r="N535" s="2" t="s">
        <v>860</v>
      </c>
      <c r="O535" s="2" t="s">
        <v>3942</v>
      </c>
      <c r="P535" s="2" t="s">
        <v>1007</v>
      </c>
      <c r="Q535" s="2" t="s">
        <v>2091</v>
      </c>
      <c r="R535" s="2" t="s">
        <v>2096</v>
      </c>
      <c r="S535" s="2">
        <v>63</v>
      </c>
      <c r="T535" s="2">
        <v>0</v>
      </c>
      <c r="U535" s="2">
        <v>63</v>
      </c>
      <c r="V535" s="2" t="s">
        <v>3002</v>
      </c>
      <c r="W535" s="2"/>
    </row>
    <row r="536" spans="1:23" x14ac:dyDescent="0.25">
      <c r="A536" s="2">
        <v>4002827</v>
      </c>
      <c r="B536" s="2" t="s">
        <v>523</v>
      </c>
      <c r="C536" s="2" t="s">
        <v>3590</v>
      </c>
      <c r="D536" s="2" t="s">
        <v>1611</v>
      </c>
      <c r="E536" s="2"/>
      <c r="F536" s="2"/>
      <c r="G536" s="2" t="s">
        <v>900</v>
      </c>
      <c r="H536" t="s">
        <v>860</v>
      </c>
      <c r="I536" s="2" t="s">
        <v>3962</v>
      </c>
      <c r="J536" s="2" t="s">
        <v>1611</v>
      </c>
      <c r="K536" s="2"/>
      <c r="L536" s="2"/>
      <c r="M536" s="2" t="s">
        <v>900</v>
      </c>
      <c r="N536" s="2" t="s">
        <v>860</v>
      </c>
      <c r="O536" s="2" t="s">
        <v>3962</v>
      </c>
      <c r="P536" s="2" t="s">
        <v>1007</v>
      </c>
      <c r="Q536" s="2" t="s">
        <v>2091</v>
      </c>
      <c r="R536" s="2" t="s">
        <v>2096</v>
      </c>
      <c r="S536" s="2">
        <v>43</v>
      </c>
      <c r="T536" s="2">
        <v>4</v>
      </c>
      <c r="U536" s="2">
        <v>39</v>
      </c>
      <c r="V536" s="2" t="s">
        <v>3003</v>
      </c>
      <c r="W536" s="2" t="s">
        <v>3609</v>
      </c>
    </row>
    <row r="537" spans="1:23" x14ac:dyDescent="0.25">
      <c r="A537" s="2">
        <v>4002830</v>
      </c>
      <c r="B537" s="2" t="s">
        <v>524</v>
      </c>
      <c r="C537" s="2" t="s">
        <v>3590</v>
      </c>
      <c r="D537" s="2" t="s">
        <v>1612</v>
      </c>
      <c r="E537" s="2" t="s">
        <v>1613</v>
      </c>
      <c r="F537" s="2"/>
      <c r="G537" s="2" t="s">
        <v>900</v>
      </c>
      <c r="H537" t="s">
        <v>860</v>
      </c>
      <c r="I537" s="2" t="s">
        <v>3962</v>
      </c>
      <c r="J537" s="2" t="s">
        <v>1612</v>
      </c>
      <c r="K537" s="2" t="s">
        <v>1613</v>
      </c>
      <c r="L537" s="2"/>
      <c r="M537" s="2" t="s">
        <v>900</v>
      </c>
      <c r="N537" s="2" t="s">
        <v>860</v>
      </c>
      <c r="O537" s="2" t="s">
        <v>3962</v>
      </c>
      <c r="P537" s="2" t="s">
        <v>1007</v>
      </c>
      <c r="Q537" s="2" t="s">
        <v>2092</v>
      </c>
      <c r="R537" s="2" t="s">
        <v>2096</v>
      </c>
      <c r="S537" s="2">
        <v>140</v>
      </c>
      <c r="T537" s="2">
        <v>34</v>
      </c>
      <c r="U537" s="2">
        <v>106</v>
      </c>
      <c r="V537" s="2" t="s">
        <v>3004</v>
      </c>
      <c r="W537" s="2" t="s">
        <v>3768</v>
      </c>
    </row>
    <row r="538" spans="1:23" x14ac:dyDescent="0.25">
      <c r="A538" s="2">
        <v>4002837</v>
      </c>
      <c r="B538" s="2" t="s">
        <v>525</v>
      </c>
      <c r="C538" s="2" t="s">
        <v>3590</v>
      </c>
      <c r="D538" s="2" t="s">
        <v>1614</v>
      </c>
      <c r="E538" s="2"/>
      <c r="F538" s="2"/>
      <c r="G538" s="2" t="s">
        <v>962</v>
      </c>
      <c r="H538" t="s">
        <v>860</v>
      </c>
      <c r="I538" s="2" t="s">
        <v>3978</v>
      </c>
      <c r="J538" s="2" t="s">
        <v>1403</v>
      </c>
      <c r="K538" s="2"/>
      <c r="L538" s="2"/>
      <c r="M538" s="2" t="s">
        <v>900</v>
      </c>
      <c r="N538" s="2" t="s">
        <v>860</v>
      </c>
      <c r="O538" s="2" t="s">
        <v>3952</v>
      </c>
      <c r="P538" s="2" t="s">
        <v>2073</v>
      </c>
      <c r="Q538" s="2" t="s">
        <v>2091</v>
      </c>
      <c r="R538" s="2" t="s">
        <v>2096</v>
      </c>
      <c r="S538" s="2">
        <v>99</v>
      </c>
      <c r="T538" s="2">
        <v>0</v>
      </c>
      <c r="U538" s="2">
        <v>99</v>
      </c>
      <c r="V538" s="2" t="s">
        <v>2796</v>
      </c>
      <c r="W538" s="2" t="s">
        <v>2797</v>
      </c>
    </row>
    <row r="539" spans="1:23" x14ac:dyDescent="0.25">
      <c r="A539" s="2">
        <v>4002839</v>
      </c>
      <c r="B539" s="2" t="s">
        <v>2390</v>
      </c>
      <c r="C539" s="2" t="s">
        <v>3590</v>
      </c>
      <c r="D539" s="2" t="s">
        <v>2432</v>
      </c>
      <c r="E539" s="2"/>
      <c r="F539" s="2"/>
      <c r="G539" s="2" t="s">
        <v>962</v>
      </c>
      <c r="H539" t="s">
        <v>860</v>
      </c>
      <c r="I539" s="2" t="s">
        <v>3978</v>
      </c>
      <c r="J539" s="2" t="s">
        <v>1403</v>
      </c>
      <c r="K539" s="2"/>
      <c r="L539" s="2"/>
      <c r="M539" s="2" t="s">
        <v>900</v>
      </c>
      <c r="N539" s="2" t="s">
        <v>860</v>
      </c>
      <c r="O539" s="2" t="s">
        <v>3952</v>
      </c>
      <c r="P539" s="2" t="s">
        <v>2073</v>
      </c>
      <c r="Q539" s="2" t="s">
        <v>2091</v>
      </c>
      <c r="R539" s="2" t="s">
        <v>2096</v>
      </c>
      <c r="S539" s="2">
        <v>84</v>
      </c>
      <c r="T539" s="2">
        <v>0</v>
      </c>
      <c r="U539" s="2">
        <v>84</v>
      </c>
      <c r="V539" s="2" t="s">
        <v>2796</v>
      </c>
      <c r="W539" s="2" t="s">
        <v>2797</v>
      </c>
    </row>
    <row r="540" spans="1:23" x14ac:dyDescent="0.25">
      <c r="A540" s="2">
        <v>4002842</v>
      </c>
      <c r="B540" s="2" t="s">
        <v>526</v>
      </c>
      <c r="C540" s="2" t="s">
        <v>3590</v>
      </c>
      <c r="D540" s="2" t="s">
        <v>1615</v>
      </c>
      <c r="E540" s="2"/>
      <c r="F540" s="2"/>
      <c r="G540" s="2" t="s">
        <v>867</v>
      </c>
      <c r="H540" t="s">
        <v>860</v>
      </c>
      <c r="I540" s="2" t="s">
        <v>3942</v>
      </c>
      <c r="J540" s="2" t="s">
        <v>1435</v>
      </c>
      <c r="K540" s="2"/>
      <c r="L540" s="2"/>
      <c r="M540" s="2" t="s">
        <v>900</v>
      </c>
      <c r="N540" s="2" t="s">
        <v>860</v>
      </c>
      <c r="O540" s="2" t="s">
        <v>3958</v>
      </c>
      <c r="P540" s="2" t="s">
        <v>1007</v>
      </c>
      <c r="Q540" s="2" t="s">
        <v>2090</v>
      </c>
      <c r="R540" s="2" t="s">
        <v>2096</v>
      </c>
      <c r="S540" s="2">
        <v>40</v>
      </c>
      <c r="T540" s="2">
        <v>0</v>
      </c>
      <c r="U540" s="2">
        <v>40</v>
      </c>
      <c r="V540" s="2" t="s">
        <v>3005</v>
      </c>
      <c r="W540" s="2" t="s">
        <v>2837</v>
      </c>
    </row>
    <row r="541" spans="1:23" x14ac:dyDescent="0.25">
      <c r="A541" s="2">
        <v>4002853</v>
      </c>
      <c r="B541" s="2" t="s">
        <v>527</v>
      </c>
      <c r="C541" s="2" t="s">
        <v>3590</v>
      </c>
      <c r="D541" s="2" t="s">
        <v>1616</v>
      </c>
      <c r="E541" s="2"/>
      <c r="F541" s="2"/>
      <c r="G541" s="2" t="s">
        <v>900</v>
      </c>
      <c r="H541" t="s">
        <v>860</v>
      </c>
      <c r="I541" s="2" t="s">
        <v>3942</v>
      </c>
      <c r="J541" s="2" t="s">
        <v>1616</v>
      </c>
      <c r="K541" s="2"/>
      <c r="L541" s="2"/>
      <c r="M541" s="2" t="s">
        <v>900</v>
      </c>
      <c r="N541" s="2" t="s">
        <v>860</v>
      </c>
      <c r="O541" s="2" t="s">
        <v>3942</v>
      </c>
      <c r="P541" s="2" t="s">
        <v>1007</v>
      </c>
      <c r="Q541" s="2" t="s">
        <v>2093</v>
      </c>
      <c r="R541" s="2" t="s">
        <v>2096</v>
      </c>
      <c r="S541" s="2">
        <v>50</v>
      </c>
      <c r="T541" s="2">
        <v>26</v>
      </c>
      <c r="U541" s="2">
        <v>24</v>
      </c>
      <c r="V541" s="2" t="s">
        <v>3006</v>
      </c>
      <c r="W541" s="2" t="s">
        <v>4104</v>
      </c>
    </row>
    <row r="542" spans="1:23" x14ac:dyDescent="0.25">
      <c r="A542" s="2">
        <v>4002856</v>
      </c>
      <c r="B542" s="2" t="s">
        <v>528</v>
      </c>
      <c r="C542" s="2" t="s">
        <v>3590</v>
      </c>
      <c r="D542" s="2" t="s">
        <v>1617</v>
      </c>
      <c r="E542" s="2"/>
      <c r="F542" s="2"/>
      <c r="G542" s="2" t="s">
        <v>867</v>
      </c>
      <c r="H542" t="s">
        <v>860</v>
      </c>
      <c r="I542" s="2" t="s">
        <v>3957</v>
      </c>
      <c r="J542" s="2" t="s">
        <v>1617</v>
      </c>
      <c r="K542" s="2"/>
      <c r="L542" s="2"/>
      <c r="M542" s="2" t="s">
        <v>867</v>
      </c>
      <c r="N542" s="2" t="s">
        <v>860</v>
      </c>
      <c r="O542" s="2" t="s">
        <v>3957</v>
      </c>
      <c r="P542" s="2" t="s">
        <v>1007</v>
      </c>
      <c r="Q542" s="2" t="s">
        <v>2092</v>
      </c>
      <c r="R542" s="2" t="s">
        <v>2096</v>
      </c>
      <c r="S542" s="2">
        <v>145</v>
      </c>
      <c r="T542" s="2">
        <v>35</v>
      </c>
      <c r="U542" s="2">
        <v>110</v>
      </c>
      <c r="V542" s="2" t="s">
        <v>3007</v>
      </c>
      <c r="W542" s="2" t="s">
        <v>3008</v>
      </c>
    </row>
    <row r="543" spans="1:23" x14ac:dyDescent="0.25">
      <c r="A543" s="2">
        <v>4002858</v>
      </c>
      <c r="B543" s="2" t="s">
        <v>529</v>
      </c>
      <c r="C543" s="2" t="s">
        <v>3590</v>
      </c>
      <c r="D543" s="2" t="s">
        <v>1618</v>
      </c>
      <c r="E543" s="2"/>
      <c r="F543" s="2"/>
      <c r="G543" s="2" t="s">
        <v>867</v>
      </c>
      <c r="H543" t="s">
        <v>860</v>
      </c>
      <c r="I543" s="2" t="s">
        <v>3962</v>
      </c>
      <c r="J543" s="2" t="s">
        <v>1566</v>
      </c>
      <c r="K543" s="2"/>
      <c r="L543" s="2"/>
      <c r="M543" s="2" t="s">
        <v>900</v>
      </c>
      <c r="N543" s="2" t="s">
        <v>860</v>
      </c>
      <c r="O543" s="2" t="s">
        <v>3952</v>
      </c>
      <c r="P543" s="2" t="s">
        <v>1007</v>
      </c>
      <c r="Q543" s="2" t="s">
        <v>2093</v>
      </c>
      <c r="R543" s="2" t="s">
        <v>2096</v>
      </c>
      <c r="S543" s="2">
        <v>85</v>
      </c>
      <c r="T543" s="2">
        <v>0</v>
      </c>
      <c r="U543" s="2">
        <v>85</v>
      </c>
      <c r="V543" s="2" t="s">
        <v>3009</v>
      </c>
      <c r="W543" s="2" t="s">
        <v>2797</v>
      </c>
    </row>
    <row r="544" spans="1:23" x14ac:dyDescent="0.25">
      <c r="A544" s="2">
        <v>4002867</v>
      </c>
      <c r="B544" s="2" t="s">
        <v>530</v>
      </c>
      <c r="C544" s="2" t="s">
        <v>3590</v>
      </c>
      <c r="D544" s="2" t="s">
        <v>1619</v>
      </c>
      <c r="E544" s="2"/>
      <c r="F544" s="2"/>
      <c r="G544" s="2" t="s">
        <v>931</v>
      </c>
      <c r="H544" t="s">
        <v>860</v>
      </c>
      <c r="I544" s="2" t="s">
        <v>3970</v>
      </c>
      <c r="J544" s="2" t="s">
        <v>1620</v>
      </c>
      <c r="K544" s="2"/>
      <c r="L544" s="2"/>
      <c r="M544" s="2" t="s">
        <v>933</v>
      </c>
      <c r="N544" s="2" t="s">
        <v>860</v>
      </c>
      <c r="O544" s="2" t="s">
        <v>3970</v>
      </c>
      <c r="P544" s="2" t="s">
        <v>2069</v>
      </c>
      <c r="Q544" s="2" t="s">
        <v>2090</v>
      </c>
      <c r="R544" s="2" t="s">
        <v>2096</v>
      </c>
      <c r="S544" s="2">
        <v>101</v>
      </c>
      <c r="T544" s="2">
        <v>20</v>
      </c>
      <c r="U544" s="2">
        <v>81</v>
      </c>
      <c r="V544" s="2" t="s">
        <v>3010</v>
      </c>
      <c r="W544" s="2" t="s">
        <v>3011</v>
      </c>
    </row>
    <row r="545" spans="1:23" x14ac:dyDescent="0.25">
      <c r="A545" s="2">
        <v>4002878</v>
      </c>
      <c r="B545" s="2" t="s">
        <v>531</v>
      </c>
      <c r="C545" s="2" t="s">
        <v>3590</v>
      </c>
      <c r="D545" s="2" t="s">
        <v>1621</v>
      </c>
      <c r="E545" s="2"/>
      <c r="F545" s="2"/>
      <c r="G545" s="2" t="s">
        <v>939</v>
      </c>
      <c r="H545" t="s">
        <v>860</v>
      </c>
      <c r="I545" s="2" t="s">
        <v>3946</v>
      </c>
      <c r="J545" s="2" t="s">
        <v>1622</v>
      </c>
      <c r="K545" s="2"/>
      <c r="L545" s="2"/>
      <c r="M545" s="2" t="s">
        <v>939</v>
      </c>
      <c r="N545" s="2" t="s">
        <v>860</v>
      </c>
      <c r="O545" s="2" t="s">
        <v>3972</v>
      </c>
      <c r="P545" s="2" t="s">
        <v>2070</v>
      </c>
      <c r="Q545" s="2" t="s">
        <v>2093</v>
      </c>
      <c r="R545" s="2" t="s">
        <v>2096</v>
      </c>
      <c r="S545" s="2">
        <v>94</v>
      </c>
      <c r="T545" s="2">
        <v>29</v>
      </c>
      <c r="U545" s="2">
        <v>65</v>
      </c>
      <c r="V545" s="2" t="s">
        <v>3012</v>
      </c>
      <c r="W545" s="2" t="s">
        <v>2791</v>
      </c>
    </row>
    <row r="546" spans="1:23" x14ac:dyDescent="0.25">
      <c r="A546" s="2">
        <v>4002883</v>
      </c>
      <c r="B546" s="2" t="s">
        <v>532</v>
      </c>
      <c r="C546" s="2" t="s">
        <v>3590</v>
      </c>
      <c r="D546" s="2" t="s">
        <v>1623</v>
      </c>
      <c r="E546" s="2"/>
      <c r="F546" s="2"/>
      <c r="G546" s="2" t="s">
        <v>1217</v>
      </c>
      <c r="H546" t="s">
        <v>860</v>
      </c>
      <c r="I546" s="2" t="s">
        <v>3963</v>
      </c>
      <c r="J546" s="2" t="s">
        <v>1623</v>
      </c>
      <c r="K546" s="2"/>
      <c r="L546" s="2"/>
      <c r="M546" s="2" t="s">
        <v>1217</v>
      </c>
      <c r="N546" s="2" t="s">
        <v>860</v>
      </c>
      <c r="O546" s="2" t="s">
        <v>3963</v>
      </c>
      <c r="P546" s="2" t="s">
        <v>2074</v>
      </c>
      <c r="Q546" s="2" t="s">
        <v>2090</v>
      </c>
      <c r="R546" s="2" t="s">
        <v>2096</v>
      </c>
      <c r="S546" s="2">
        <v>35</v>
      </c>
      <c r="T546" s="2">
        <v>12</v>
      </c>
      <c r="U546" s="2">
        <v>23</v>
      </c>
      <c r="V546" s="2" t="s">
        <v>3013</v>
      </c>
      <c r="W546" s="2" t="s">
        <v>3014</v>
      </c>
    </row>
    <row r="547" spans="1:23" x14ac:dyDescent="0.25">
      <c r="A547" s="2">
        <v>4002884</v>
      </c>
      <c r="B547" s="2" t="s">
        <v>533</v>
      </c>
      <c r="C547" s="2" t="s">
        <v>3590</v>
      </c>
      <c r="D547" s="2" t="s">
        <v>1624</v>
      </c>
      <c r="E547" s="2"/>
      <c r="F547" s="2"/>
      <c r="G547" s="2" t="s">
        <v>1060</v>
      </c>
      <c r="H547" t="s">
        <v>860</v>
      </c>
      <c r="I547" s="2" t="s">
        <v>3943</v>
      </c>
      <c r="J547" s="2" t="s">
        <v>1625</v>
      </c>
      <c r="K547" s="2"/>
      <c r="L547" s="2"/>
      <c r="M547" s="2" t="s">
        <v>1060</v>
      </c>
      <c r="N547" s="2" t="s">
        <v>860</v>
      </c>
      <c r="O547" s="2" t="s">
        <v>3943</v>
      </c>
      <c r="P547" s="2" t="s">
        <v>2067</v>
      </c>
      <c r="Q547" s="2" t="s">
        <v>2091</v>
      </c>
      <c r="R547" s="2" t="s">
        <v>2096</v>
      </c>
      <c r="S547" s="2">
        <v>35</v>
      </c>
      <c r="T547" s="2">
        <v>0</v>
      </c>
      <c r="U547" s="2">
        <v>35</v>
      </c>
      <c r="V547" s="2" t="s">
        <v>3015</v>
      </c>
      <c r="W547" s="2" t="s">
        <v>3016</v>
      </c>
    </row>
    <row r="548" spans="1:23" x14ac:dyDescent="0.25">
      <c r="A548" s="2">
        <v>4002888</v>
      </c>
      <c r="B548" s="2" t="s">
        <v>534</v>
      </c>
      <c r="C548" s="2" t="s">
        <v>3590</v>
      </c>
      <c r="D548" s="2" t="s">
        <v>1626</v>
      </c>
      <c r="E548" s="2"/>
      <c r="F548" s="2"/>
      <c r="G548" s="2" t="s">
        <v>900</v>
      </c>
      <c r="H548" t="s">
        <v>860</v>
      </c>
      <c r="I548" s="2" t="s">
        <v>3957</v>
      </c>
      <c r="J548" s="2" t="s">
        <v>1626</v>
      </c>
      <c r="K548" s="2"/>
      <c r="L548" s="2"/>
      <c r="M548" s="2" t="s">
        <v>900</v>
      </c>
      <c r="N548" s="2" t="s">
        <v>860</v>
      </c>
      <c r="O548" s="2" t="s">
        <v>3957</v>
      </c>
      <c r="P548" s="2" t="s">
        <v>1007</v>
      </c>
      <c r="Q548" s="2" t="s">
        <v>2090</v>
      </c>
      <c r="R548" s="2" t="s">
        <v>2096</v>
      </c>
      <c r="S548" s="2">
        <v>64</v>
      </c>
      <c r="T548" s="2">
        <v>24</v>
      </c>
      <c r="U548" s="2">
        <v>40</v>
      </c>
      <c r="V548" s="2" t="s">
        <v>3017</v>
      </c>
      <c r="W548" s="2" t="s">
        <v>3018</v>
      </c>
    </row>
    <row r="549" spans="1:23" x14ac:dyDescent="0.25">
      <c r="A549" s="2">
        <v>4300397</v>
      </c>
      <c r="B549" s="2" t="s">
        <v>535</v>
      </c>
      <c r="C549" s="2" t="s">
        <v>3590</v>
      </c>
      <c r="D549" s="2" t="s">
        <v>1627</v>
      </c>
      <c r="E549" s="2"/>
      <c r="F549" s="2"/>
      <c r="G549" s="2" t="s">
        <v>1217</v>
      </c>
      <c r="H549" t="s">
        <v>860</v>
      </c>
      <c r="I549" s="2" t="s">
        <v>3963</v>
      </c>
      <c r="J549" s="2" t="s">
        <v>1627</v>
      </c>
      <c r="K549" s="2"/>
      <c r="L549" s="2"/>
      <c r="M549" s="2" t="s">
        <v>1217</v>
      </c>
      <c r="N549" s="2" t="s">
        <v>860</v>
      </c>
      <c r="O549" s="2" t="s">
        <v>3963</v>
      </c>
      <c r="P549" s="2" t="s">
        <v>2074</v>
      </c>
      <c r="Q549" s="2" t="s">
        <v>2093</v>
      </c>
      <c r="R549" s="2" t="s">
        <v>2096</v>
      </c>
      <c r="S549" s="2">
        <v>168</v>
      </c>
      <c r="T549" s="2">
        <v>48</v>
      </c>
      <c r="U549" s="2">
        <v>120</v>
      </c>
      <c r="V549" s="2" t="s">
        <v>3019</v>
      </c>
      <c r="W549" s="2" t="s">
        <v>3020</v>
      </c>
    </row>
    <row r="550" spans="1:23" x14ac:dyDescent="0.25">
      <c r="A550" s="2">
        <v>4312774</v>
      </c>
      <c r="B550" s="2" t="s">
        <v>536</v>
      </c>
      <c r="C550" s="2" t="s">
        <v>3590</v>
      </c>
      <c r="D550" s="2" t="s">
        <v>1628</v>
      </c>
      <c r="E550" s="2"/>
      <c r="F550" s="2"/>
      <c r="G550" s="2" t="s">
        <v>874</v>
      </c>
      <c r="H550" t="s">
        <v>860</v>
      </c>
      <c r="I550" s="2" t="s">
        <v>4039</v>
      </c>
      <c r="J550" s="2" t="s">
        <v>1629</v>
      </c>
      <c r="K550" s="2"/>
      <c r="L550" s="2"/>
      <c r="M550" s="2" t="s">
        <v>874</v>
      </c>
      <c r="N550" s="2" t="s">
        <v>860</v>
      </c>
      <c r="O550" s="2" t="s">
        <v>3983</v>
      </c>
      <c r="P550" s="2" t="s">
        <v>2069</v>
      </c>
      <c r="Q550" s="2" t="s">
        <v>2091</v>
      </c>
      <c r="R550" s="2" t="s">
        <v>2096</v>
      </c>
      <c r="S550" s="2">
        <v>24</v>
      </c>
      <c r="T550" s="2">
        <v>12</v>
      </c>
      <c r="U550" s="2">
        <v>12</v>
      </c>
      <c r="V550" s="2" t="s">
        <v>2999</v>
      </c>
      <c r="W550" s="2" t="s">
        <v>3021</v>
      </c>
    </row>
    <row r="551" spans="1:23" x14ac:dyDescent="0.25">
      <c r="A551" s="2">
        <v>4313001</v>
      </c>
      <c r="B551" s="2" t="s">
        <v>537</v>
      </c>
      <c r="C551" s="2" t="s">
        <v>3590</v>
      </c>
      <c r="D551" s="2" t="s">
        <v>1630</v>
      </c>
      <c r="E551" s="2"/>
      <c r="F551" s="2"/>
      <c r="G551" s="2" t="s">
        <v>907</v>
      </c>
      <c r="H551" t="s">
        <v>860</v>
      </c>
      <c r="I551" s="2" t="s">
        <v>3954</v>
      </c>
      <c r="J551" s="2" t="s">
        <v>1630</v>
      </c>
      <c r="K551" s="2"/>
      <c r="L551" s="2"/>
      <c r="M551" s="2" t="s">
        <v>907</v>
      </c>
      <c r="N551" s="2" t="s">
        <v>860</v>
      </c>
      <c r="O551" s="2" t="s">
        <v>3954</v>
      </c>
      <c r="P551" s="2" t="s">
        <v>907</v>
      </c>
      <c r="Q551" s="2" t="s">
        <v>2091</v>
      </c>
      <c r="R551" s="2" t="s">
        <v>2096</v>
      </c>
      <c r="S551" s="2">
        <v>13</v>
      </c>
      <c r="T551" s="2">
        <v>0</v>
      </c>
      <c r="U551" s="2">
        <v>13</v>
      </c>
      <c r="V551" s="2" t="s">
        <v>3022</v>
      </c>
      <c r="W551" s="2" t="s">
        <v>3769</v>
      </c>
    </row>
    <row r="552" spans="1:23" x14ac:dyDescent="0.25">
      <c r="A552" s="2">
        <v>4314470</v>
      </c>
      <c r="B552" s="2" t="s">
        <v>538</v>
      </c>
      <c r="C552" s="2" t="s">
        <v>3590</v>
      </c>
      <c r="D552" s="2" t="s">
        <v>1631</v>
      </c>
      <c r="E552" s="2"/>
      <c r="F552" s="2"/>
      <c r="G552" s="2" t="s">
        <v>1060</v>
      </c>
      <c r="H552" t="s">
        <v>860</v>
      </c>
      <c r="I552" s="2" t="s">
        <v>3943</v>
      </c>
      <c r="J552" s="2" t="s">
        <v>894</v>
      </c>
      <c r="K552" s="2"/>
      <c r="L552" s="2"/>
      <c r="M552" s="2" t="s">
        <v>1060</v>
      </c>
      <c r="N552" s="2" t="s">
        <v>860</v>
      </c>
      <c r="O552" s="2" t="s">
        <v>3943</v>
      </c>
      <c r="P552" s="2" t="s">
        <v>2067</v>
      </c>
      <c r="Q552" s="2" t="s">
        <v>2090</v>
      </c>
      <c r="R552" s="2" t="s">
        <v>2096</v>
      </c>
      <c r="S552" s="2">
        <v>40</v>
      </c>
      <c r="T552" s="2">
        <v>26</v>
      </c>
      <c r="U552" s="2">
        <v>14</v>
      </c>
      <c r="V552" s="2" t="s">
        <v>2131</v>
      </c>
      <c r="W552" s="2" t="s">
        <v>3023</v>
      </c>
    </row>
    <row r="553" spans="1:23" x14ac:dyDescent="0.25">
      <c r="A553" s="2">
        <v>4326360</v>
      </c>
      <c r="B553" s="2" t="s">
        <v>539</v>
      </c>
      <c r="C553" s="2" t="s">
        <v>3590</v>
      </c>
      <c r="D553" s="2" t="s">
        <v>1632</v>
      </c>
      <c r="E553" s="2"/>
      <c r="F553" s="2"/>
      <c r="G553" s="2" t="s">
        <v>1140</v>
      </c>
      <c r="H553" t="s">
        <v>860</v>
      </c>
      <c r="I553" s="2" t="s">
        <v>3981</v>
      </c>
      <c r="J553" s="2" t="s">
        <v>1632</v>
      </c>
      <c r="K553" s="2"/>
      <c r="L553" s="2"/>
      <c r="M553" s="2" t="s">
        <v>1140</v>
      </c>
      <c r="N553" s="2" t="s">
        <v>860</v>
      </c>
      <c r="O553" s="2" t="s">
        <v>3981</v>
      </c>
      <c r="P553" s="2" t="s">
        <v>2078</v>
      </c>
      <c r="Q553" s="2" t="s">
        <v>2090</v>
      </c>
      <c r="R553" s="2" t="s">
        <v>2096</v>
      </c>
      <c r="S553" s="2">
        <v>108</v>
      </c>
      <c r="T553" s="2">
        <v>16</v>
      </c>
      <c r="U553" s="2">
        <v>92</v>
      </c>
      <c r="V553" s="2" t="s">
        <v>3024</v>
      </c>
      <c r="W553" s="2" t="s">
        <v>3025</v>
      </c>
    </row>
    <row r="554" spans="1:23" x14ac:dyDescent="0.25">
      <c r="A554" s="2">
        <v>4329955</v>
      </c>
      <c r="B554" s="2" t="s">
        <v>540</v>
      </c>
      <c r="C554" s="2" t="s">
        <v>3590</v>
      </c>
      <c r="D554" s="2" t="s">
        <v>1633</v>
      </c>
      <c r="E554" s="2"/>
      <c r="F554" s="2"/>
      <c r="G554" s="2" t="s">
        <v>867</v>
      </c>
      <c r="H554" t="s">
        <v>860</v>
      </c>
      <c r="I554" s="2" t="s">
        <v>3952</v>
      </c>
      <c r="J554" s="2" t="s">
        <v>1403</v>
      </c>
      <c r="K554" s="2"/>
      <c r="L554" s="2"/>
      <c r="M554" s="2" t="s">
        <v>867</v>
      </c>
      <c r="N554" s="2" t="s">
        <v>860</v>
      </c>
      <c r="O554" s="2" t="s">
        <v>3952</v>
      </c>
      <c r="P554" s="2" t="s">
        <v>1007</v>
      </c>
      <c r="Q554" s="2" t="s">
        <v>2095</v>
      </c>
      <c r="R554" s="2" t="s">
        <v>2096</v>
      </c>
      <c r="S554" s="2">
        <v>178</v>
      </c>
      <c r="T554" s="2">
        <v>0</v>
      </c>
      <c r="U554" s="2">
        <v>178</v>
      </c>
      <c r="V554" s="2" t="s">
        <v>2796</v>
      </c>
      <c r="W554" s="2" t="s">
        <v>2797</v>
      </c>
    </row>
    <row r="555" spans="1:23" x14ac:dyDescent="0.25">
      <c r="A555" s="2">
        <v>4330118</v>
      </c>
      <c r="B555" s="2" t="s">
        <v>541</v>
      </c>
      <c r="C555" s="2" t="s">
        <v>3590</v>
      </c>
      <c r="D555" s="2" t="s">
        <v>1634</v>
      </c>
      <c r="E555" s="2"/>
      <c r="F555" s="2"/>
      <c r="G555" s="2" t="s">
        <v>867</v>
      </c>
      <c r="H555" t="s">
        <v>860</v>
      </c>
      <c r="I555" s="2" t="s">
        <v>3990</v>
      </c>
      <c r="J555" s="2" t="s">
        <v>1403</v>
      </c>
      <c r="K555" s="2"/>
      <c r="L555" s="2"/>
      <c r="M555" s="2" t="s">
        <v>900</v>
      </c>
      <c r="N555" s="2" t="s">
        <v>860</v>
      </c>
      <c r="O555" s="2" t="s">
        <v>3952</v>
      </c>
      <c r="P555" s="2" t="s">
        <v>1007</v>
      </c>
      <c r="Q555" s="2" t="s">
        <v>2095</v>
      </c>
      <c r="R555" s="2" t="s">
        <v>2096</v>
      </c>
      <c r="S555" s="2">
        <v>111</v>
      </c>
      <c r="T555" s="2">
        <v>0</v>
      </c>
      <c r="U555" s="2">
        <v>111</v>
      </c>
      <c r="V555" s="2" t="s">
        <v>2796</v>
      </c>
      <c r="W555" s="2" t="s">
        <v>2797</v>
      </c>
    </row>
    <row r="556" spans="1:23" x14ac:dyDescent="0.25">
      <c r="A556" s="2">
        <v>4355095</v>
      </c>
      <c r="B556" s="2" t="s">
        <v>542</v>
      </c>
      <c r="C556" s="2" t="s">
        <v>3590</v>
      </c>
      <c r="D556" s="2" t="s">
        <v>1635</v>
      </c>
      <c r="E556" s="2"/>
      <c r="F556" s="2"/>
      <c r="G556" s="2" t="s">
        <v>874</v>
      </c>
      <c r="H556" t="s">
        <v>860</v>
      </c>
      <c r="I556" s="2" t="s">
        <v>3947</v>
      </c>
      <c r="J556" s="2" t="s">
        <v>1636</v>
      </c>
      <c r="K556" s="2"/>
      <c r="L556" s="2"/>
      <c r="M556" s="2" t="s">
        <v>1097</v>
      </c>
      <c r="N556" s="2" t="s">
        <v>860</v>
      </c>
      <c r="O556" s="2" t="s">
        <v>4059</v>
      </c>
      <c r="P556" s="2" t="s">
        <v>2069</v>
      </c>
      <c r="Q556" s="2" t="s">
        <v>2092</v>
      </c>
      <c r="R556" s="2" t="s">
        <v>2096</v>
      </c>
      <c r="S556" s="2">
        <v>42</v>
      </c>
      <c r="T556" s="2">
        <v>6</v>
      </c>
      <c r="U556" s="2">
        <v>36</v>
      </c>
      <c r="V556" s="2" t="s">
        <v>3026</v>
      </c>
      <c r="W556" s="2" t="s">
        <v>3027</v>
      </c>
    </row>
    <row r="557" spans="1:23" x14ac:dyDescent="0.25">
      <c r="A557" s="2">
        <v>4355162</v>
      </c>
      <c r="B557" s="2" t="s">
        <v>543</v>
      </c>
      <c r="C557" s="2" t="s">
        <v>3590</v>
      </c>
      <c r="D557" s="2" t="s">
        <v>1637</v>
      </c>
      <c r="E557" s="2"/>
      <c r="F557" s="2"/>
      <c r="G557" s="2" t="s">
        <v>900</v>
      </c>
      <c r="H557" t="s">
        <v>860</v>
      </c>
      <c r="I557" s="2" t="s">
        <v>3958</v>
      </c>
      <c r="J557" s="2" t="s">
        <v>1638</v>
      </c>
      <c r="K557" s="2"/>
      <c r="L557" s="2"/>
      <c r="M557" s="2" t="s">
        <v>900</v>
      </c>
      <c r="N557" s="2" t="s">
        <v>860</v>
      </c>
      <c r="O557" s="2" t="s">
        <v>3958</v>
      </c>
      <c r="P557" s="2" t="s">
        <v>1007</v>
      </c>
      <c r="Q557" s="2" t="s">
        <v>2090</v>
      </c>
      <c r="R557" s="2" t="s">
        <v>2096</v>
      </c>
      <c r="S557" s="2">
        <v>39</v>
      </c>
      <c r="T557" s="2">
        <v>17</v>
      </c>
      <c r="U557" s="2">
        <v>22</v>
      </c>
      <c r="V557" s="2" t="s">
        <v>3028</v>
      </c>
      <c r="W557" s="2" t="s">
        <v>3770</v>
      </c>
    </row>
    <row r="558" spans="1:23" x14ac:dyDescent="0.25">
      <c r="A558" s="2">
        <v>4422456</v>
      </c>
      <c r="B558" s="2" t="s">
        <v>544</v>
      </c>
      <c r="C558" s="2" t="s">
        <v>3590</v>
      </c>
      <c r="D558" s="2" t="s">
        <v>1639</v>
      </c>
      <c r="E558" s="2"/>
      <c r="F558" s="2"/>
      <c r="G558" s="2" t="s">
        <v>1640</v>
      </c>
      <c r="H558" t="s">
        <v>860</v>
      </c>
      <c r="I558" s="2" t="s">
        <v>4046</v>
      </c>
      <c r="J558" s="2" t="s">
        <v>1641</v>
      </c>
      <c r="K558" s="2"/>
      <c r="L558" s="2"/>
      <c r="M558" s="2" t="s">
        <v>1642</v>
      </c>
      <c r="N558" s="2" t="s">
        <v>860</v>
      </c>
      <c r="O558" s="2" t="s">
        <v>4046</v>
      </c>
      <c r="P558" s="2" t="s">
        <v>2067</v>
      </c>
      <c r="Q558" s="2" t="s">
        <v>2093</v>
      </c>
      <c r="R558" s="2" t="s">
        <v>2096</v>
      </c>
      <c r="S558" s="2">
        <v>102</v>
      </c>
      <c r="T558" s="2">
        <v>58</v>
      </c>
      <c r="U558" s="2">
        <v>44</v>
      </c>
      <c r="V558" s="2" t="s">
        <v>3029</v>
      </c>
      <c r="W558" s="2" t="s">
        <v>3771</v>
      </c>
    </row>
    <row r="559" spans="1:23" x14ac:dyDescent="0.25">
      <c r="A559" s="2">
        <v>4423889</v>
      </c>
      <c r="B559" s="2" t="s">
        <v>545</v>
      </c>
      <c r="C559" s="2" t="s">
        <v>3590</v>
      </c>
      <c r="D559" s="2" t="s">
        <v>1643</v>
      </c>
      <c r="E559" s="2"/>
      <c r="F559" s="2"/>
      <c r="G559" s="2" t="s">
        <v>900</v>
      </c>
      <c r="H559" t="s">
        <v>860</v>
      </c>
      <c r="I559" s="2" t="s">
        <v>3958</v>
      </c>
      <c r="J559" s="2" t="s">
        <v>1069</v>
      </c>
      <c r="K559" s="2"/>
      <c r="L559" s="2"/>
      <c r="M559" s="2" t="s">
        <v>900</v>
      </c>
      <c r="N559" s="2" t="s">
        <v>860</v>
      </c>
      <c r="O559" s="2" t="s">
        <v>3942</v>
      </c>
      <c r="P559" s="2" t="s">
        <v>1007</v>
      </c>
      <c r="Q559" s="2" t="s">
        <v>2093</v>
      </c>
      <c r="R559" s="2" t="s">
        <v>2096</v>
      </c>
      <c r="S559" s="2">
        <v>64</v>
      </c>
      <c r="T559" s="2">
        <v>25</v>
      </c>
      <c r="U559" s="2">
        <v>39</v>
      </c>
      <c r="V559" s="2" t="s">
        <v>2323</v>
      </c>
      <c r="W559" s="2" t="s">
        <v>3610</v>
      </c>
    </row>
    <row r="560" spans="1:23" x14ac:dyDescent="0.25">
      <c r="A560" s="2">
        <v>4429416</v>
      </c>
      <c r="B560" s="2" t="s">
        <v>546</v>
      </c>
      <c r="C560" s="2" t="s">
        <v>3590</v>
      </c>
      <c r="D560" s="2" t="s">
        <v>1644</v>
      </c>
      <c r="E560" s="2"/>
      <c r="F560" s="2"/>
      <c r="G560" s="2" t="s">
        <v>867</v>
      </c>
      <c r="H560" t="s">
        <v>860</v>
      </c>
      <c r="I560" s="2" t="s">
        <v>3957</v>
      </c>
      <c r="J560" s="2" t="s">
        <v>1644</v>
      </c>
      <c r="K560" s="2"/>
      <c r="L560" s="2"/>
      <c r="M560" s="2" t="s">
        <v>867</v>
      </c>
      <c r="N560" s="2" t="s">
        <v>860</v>
      </c>
      <c r="O560" s="2" t="s">
        <v>3957</v>
      </c>
      <c r="P560" s="2" t="s">
        <v>1007</v>
      </c>
      <c r="Q560" s="2" t="s">
        <v>2090</v>
      </c>
      <c r="R560" s="2" t="s">
        <v>2096</v>
      </c>
      <c r="S560" s="2">
        <v>64</v>
      </c>
      <c r="T560" s="2">
        <v>18</v>
      </c>
      <c r="U560" s="2">
        <v>46</v>
      </c>
      <c r="V560" s="2" t="s">
        <v>3030</v>
      </c>
      <c r="W560" s="2" t="s">
        <v>3031</v>
      </c>
    </row>
    <row r="561" spans="1:23" x14ac:dyDescent="0.25">
      <c r="A561" s="2">
        <v>4429417</v>
      </c>
      <c r="B561" s="2" t="s">
        <v>547</v>
      </c>
      <c r="C561" s="2" t="s">
        <v>3590</v>
      </c>
      <c r="D561" s="2" t="s">
        <v>1645</v>
      </c>
      <c r="E561" s="2"/>
      <c r="F561" s="2"/>
      <c r="G561" s="2" t="s">
        <v>867</v>
      </c>
      <c r="H561" t="s">
        <v>860</v>
      </c>
      <c r="I561" s="2" t="s">
        <v>4027</v>
      </c>
      <c r="J561" s="2" t="s">
        <v>1645</v>
      </c>
      <c r="K561" s="2"/>
      <c r="L561" s="2"/>
      <c r="M561" s="2" t="s">
        <v>867</v>
      </c>
      <c r="N561" s="2" t="s">
        <v>860</v>
      </c>
      <c r="O561" s="2" t="s">
        <v>4027</v>
      </c>
      <c r="P561" s="2" t="s">
        <v>1007</v>
      </c>
      <c r="Q561" s="2" t="s">
        <v>2090</v>
      </c>
      <c r="R561" s="2" t="s">
        <v>2096</v>
      </c>
      <c r="S561" s="2">
        <v>146</v>
      </c>
      <c r="T561" s="2">
        <v>39</v>
      </c>
      <c r="U561" s="2">
        <v>107</v>
      </c>
      <c r="V561" s="2" t="s">
        <v>3032</v>
      </c>
      <c r="W561" s="2" t="s">
        <v>3033</v>
      </c>
    </row>
    <row r="562" spans="1:23" x14ac:dyDescent="0.25">
      <c r="A562" s="2">
        <v>4469251</v>
      </c>
      <c r="B562" s="2" t="s">
        <v>548</v>
      </c>
      <c r="C562" s="2" t="s">
        <v>3590</v>
      </c>
      <c r="D562" s="2" t="s">
        <v>1646</v>
      </c>
      <c r="E562" s="2"/>
      <c r="F562" s="2"/>
      <c r="G562" s="2" t="s">
        <v>884</v>
      </c>
      <c r="H562" t="s">
        <v>860</v>
      </c>
      <c r="I562" s="2" t="s">
        <v>3949</v>
      </c>
      <c r="J562" s="2" t="s">
        <v>1646</v>
      </c>
      <c r="K562" s="2"/>
      <c r="L562" s="2"/>
      <c r="M562" s="2" t="s">
        <v>884</v>
      </c>
      <c r="N562" s="2" t="s">
        <v>860</v>
      </c>
      <c r="O562" s="2" t="s">
        <v>3949</v>
      </c>
      <c r="P562" s="2" t="s">
        <v>2071</v>
      </c>
      <c r="Q562" s="2" t="s">
        <v>2091</v>
      </c>
      <c r="R562" s="2" t="s">
        <v>2096</v>
      </c>
      <c r="S562" s="2">
        <v>17</v>
      </c>
      <c r="T562" s="2">
        <v>0</v>
      </c>
      <c r="U562" s="2">
        <v>17</v>
      </c>
      <c r="V562" s="2" t="s">
        <v>3721</v>
      </c>
      <c r="W562" s="2" t="s">
        <v>3034</v>
      </c>
    </row>
    <row r="563" spans="1:23" x14ac:dyDescent="0.25">
      <c r="A563" s="2">
        <v>4507441</v>
      </c>
      <c r="B563" s="2" t="s">
        <v>549</v>
      </c>
      <c r="C563" s="2" t="s">
        <v>3590</v>
      </c>
      <c r="D563" s="2" t="s">
        <v>1647</v>
      </c>
      <c r="E563" s="2"/>
      <c r="F563" s="2"/>
      <c r="G563" s="2" t="s">
        <v>907</v>
      </c>
      <c r="H563" t="s">
        <v>860</v>
      </c>
      <c r="I563" s="2" t="s">
        <v>4013</v>
      </c>
      <c r="J563" s="2" t="s">
        <v>1648</v>
      </c>
      <c r="K563" s="2"/>
      <c r="L563" s="2"/>
      <c r="M563" s="2" t="s">
        <v>907</v>
      </c>
      <c r="N563" s="2" t="s">
        <v>860</v>
      </c>
      <c r="O563" s="2" t="s">
        <v>4013</v>
      </c>
      <c r="P563" s="2" t="s">
        <v>907</v>
      </c>
      <c r="Q563" s="2" t="s">
        <v>2091</v>
      </c>
      <c r="R563" s="2" t="s">
        <v>2096</v>
      </c>
      <c r="S563" s="2">
        <v>60</v>
      </c>
      <c r="T563" s="2">
        <v>0</v>
      </c>
      <c r="U563" s="2">
        <v>37</v>
      </c>
      <c r="V563" s="2" t="s">
        <v>3035</v>
      </c>
      <c r="W563" s="2" t="s">
        <v>3036</v>
      </c>
    </row>
    <row r="564" spans="1:23" x14ac:dyDescent="0.25">
      <c r="A564" s="2">
        <v>4512025</v>
      </c>
      <c r="B564" s="2" t="s">
        <v>550</v>
      </c>
      <c r="C564" s="2" t="s">
        <v>3590</v>
      </c>
      <c r="D564" s="2" t="s">
        <v>1649</v>
      </c>
      <c r="E564" s="2"/>
      <c r="F564" s="2"/>
      <c r="G564" s="2" t="s">
        <v>1195</v>
      </c>
      <c r="H564" t="s">
        <v>860</v>
      </c>
      <c r="I564" s="2" t="s">
        <v>4015</v>
      </c>
      <c r="J564" s="2" t="s">
        <v>1650</v>
      </c>
      <c r="K564" s="2"/>
      <c r="L564" s="2"/>
      <c r="M564" s="2" t="s">
        <v>1195</v>
      </c>
      <c r="N564" s="2" t="s">
        <v>860</v>
      </c>
      <c r="O564" s="2" t="s">
        <v>4015</v>
      </c>
      <c r="P564" s="2" t="s">
        <v>2087</v>
      </c>
      <c r="Q564" s="2" t="s">
        <v>2093</v>
      </c>
      <c r="R564" s="2" t="s">
        <v>2096</v>
      </c>
      <c r="S564" s="2">
        <v>32</v>
      </c>
      <c r="T564" s="2">
        <v>0</v>
      </c>
      <c r="U564" s="2">
        <v>32</v>
      </c>
      <c r="V564" s="2" t="s">
        <v>3037</v>
      </c>
      <c r="W564" s="2" t="s">
        <v>3038</v>
      </c>
    </row>
    <row r="565" spans="1:23" x14ac:dyDescent="0.25">
      <c r="A565" s="2">
        <v>4514550</v>
      </c>
      <c r="B565" s="2" t="s">
        <v>3555</v>
      </c>
      <c r="C565" s="2" t="s">
        <v>3590</v>
      </c>
      <c r="D565" s="2" t="s">
        <v>3573</v>
      </c>
      <c r="E565" s="2"/>
      <c r="F565" s="2"/>
      <c r="G565" s="2" t="s">
        <v>867</v>
      </c>
      <c r="H565" t="s">
        <v>860</v>
      </c>
      <c r="I565" s="2" t="s">
        <v>3969</v>
      </c>
      <c r="J565" s="2" t="s">
        <v>1403</v>
      </c>
      <c r="K565" s="2"/>
      <c r="L565" s="2"/>
      <c r="M565" s="2" t="s">
        <v>867</v>
      </c>
      <c r="N565" s="2" t="s">
        <v>860</v>
      </c>
      <c r="O565" s="2" t="s">
        <v>3952</v>
      </c>
      <c r="P565" s="2" t="s">
        <v>1007</v>
      </c>
      <c r="Q565" s="2" t="s">
        <v>2093</v>
      </c>
      <c r="R565" s="2" t="s">
        <v>2096</v>
      </c>
      <c r="S565" s="2">
        <v>69</v>
      </c>
      <c r="T565" s="2">
        <v>69</v>
      </c>
      <c r="U565" s="2">
        <v>0</v>
      </c>
      <c r="V565" s="2" t="s">
        <v>2796</v>
      </c>
      <c r="W565" s="2" t="s">
        <v>2797</v>
      </c>
    </row>
    <row r="566" spans="1:23" x14ac:dyDescent="0.25">
      <c r="A566" s="2">
        <v>4533822</v>
      </c>
      <c r="B566" s="2" t="s">
        <v>3632</v>
      </c>
      <c r="C566" s="2" t="s">
        <v>3590</v>
      </c>
      <c r="D566" s="2" t="s">
        <v>1651</v>
      </c>
      <c r="E566" s="2"/>
      <c r="F566" s="2"/>
      <c r="G566" s="2" t="s">
        <v>939</v>
      </c>
      <c r="H566" t="s">
        <v>860</v>
      </c>
      <c r="I566" s="2" t="s">
        <v>3946</v>
      </c>
      <c r="J566" s="2" t="s">
        <v>1652</v>
      </c>
      <c r="K566" s="2"/>
      <c r="L566" s="2"/>
      <c r="M566" s="2" t="s">
        <v>939</v>
      </c>
      <c r="N566" s="2" t="s">
        <v>860</v>
      </c>
      <c r="O566" s="2" t="s">
        <v>4078</v>
      </c>
      <c r="P566" s="2" t="s">
        <v>2070</v>
      </c>
      <c r="Q566" s="2" t="s">
        <v>2093</v>
      </c>
      <c r="R566" s="2" t="s">
        <v>2096</v>
      </c>
      <c r="S566" s="2">
        <v>166</v>
      </c>
      <c r="T566" s="2">
        <v>33</v>
      </c>
      <c r="U566" s="2">
        <v>133</v>
      </c>
      <c r="V566" s="2" t="s">
        <v>3039</v>
      </c>
      <c r="W566" s="2" t="s">
        <v>3905</v>
      </c>
    </row>
    <row r="567" spans="1:23" x14ac:dyDescent="0.25">
      <c r="A567" s="2">
        <v>4866749</v>
      </c>
      <c r="B567" s="2" t="s">
        <v>445</v>
      </c>
      <c r="C567" s="2" t="s">
        <v>3590</v>
      </c>
      <c r="D567" s="2" t="s">
        <v>1498</v>
      </c>
      <c r="E567" s="2"/>
      <c r="F567" s="2"/>
      <c r="G567" s="2" t="s">
        <v>921</v>
      </c>
      <c r="H567" t="s">
        <v>860</v>
      </c>
      <c r="I567" s="2" t="s">
        <v>3956</v>
      </c>
      <c r="J567" s="2" t="s">
        <v>1498</v>
      </c>
      <c r="K567" s="2"/>
      <c r="L567" s="2"/>
      <c r="M567" s="2" t="s">
        <v>921</v>
      </c>
      <c r="N567" s="2" t="s">
        <v>860</v>
      </c>
      <c r="O567" s="2" t="s">
        <v>3956</v>
      </c>
      <c r="P567" s="2" t="s">
        <v>921</v>
      </c>
      <c r="Q567" s="2" t="s">
        <v>2090</v>
      </c>
      <c r="R567" s="2" t="s">
        <v>2096</v>
      </c>
      <c r="S567" s="2">
        <v>36</v>
      </c>
      <c r="T567" s="2">
        <v>21</v>
      </c>
      <c r="U567" s="2">
        <v>15</v>
      </c>
      <c r="V567" s="2" t="s">
        <v>3040</v>
      </c>
      <c r="W567" s="2" t="s">
        <v>2893</v>
      </c>
    </row>
    <row r="568" spans="1:23" x14ac:dyDescent="0.25">
      <c r="A568" s="2">
        <v>4886751</v>
      </c>
      <c r="B568" s="2" t="s">
        <v>551</v>
      </c>
      <c r="C568" s="2" t="s">
        <v>3590</v>
      </c>
      <c r="D568" s="2" t="s">
        <v>1653</v>
      </c>
      <c r="E568" s="2"/>
      <c r="F568" s="2"/>
      <c r="G568" s="2" t="s">
        <v>870</v>
      </c>
      <c r="H568" t="s">
        <v>860</v>
      </c>
      <c r="I568" s="2" t="s">
        <v>3943</v>
      </c>
      <c r="J568" s="2" t="s">
        <v>1353</v>
      </c>
      <c r="K568" s="2"/>
      <c r="L568" s="2"/>
      <c r="M568" s="2" t="s">
        <v>870</v>
      </c>
      <c r="N568" s="2" t="s">
        <v>860</v>
      </c>
      <c r="O568" s="2" t="s">
        <v>3943</v>
      </c>
      <c r="P568" s="2" t="s">
        <v>2067</v>
      </c>
      <c r="Q568" s="2" t="s">
        <v>2092</v>
      </c>
      <c r="R568" s="2" t="s">
        <v>2096</v>
      </c>
      <c r="S568" s="2">
        <v>12</v>
      </c>
      <c r="T568" s="2">
        <v>0</v>
      </c>
      <c r="U568" s="2">
        <v>12</v>
      </c>
      <c r="V568" s="2" t="s">
        <v>2732</v>
      </c>
      <c r="W568" s="2" t="s">
        <v>2733</v>
      </c>
    </row>
    <row r="569" spans="1:23" x14ac:dyDescent="0.25">
      <c r="A569" s="2">
        <v>5044033</v>
      </c>
      <c r="B569" s="2" t="s">
        <v>552</v>
      </c>
      <c r="C569" s="2" t="s">
        <v>3590</v>
      </c>
      <c r="D569" s="2" t="s">
        <v>1654</v>
      </c>
      <c r="E569" s="2"/>
      <c r="F569" s="2"/>
      <c r="G569" s="2" t="s">
        <v>874</v>
      </c>
      <c r="H569" t="s">
        <v>860</v>
      </c>
      <c r="I569" s="2" t="s">
        <v>4025</v>
      </c>
      <c r="J569" s="2" t="s">
        <v>1655</v>
      </c>
      <c r="K569" s="2"/>
      <c r="L569" s="2"/>
      <c r="M569" s="2" t="s">
        <v>874</v>
      </c>
      <c r="N569" s="2" t="s">
        <v>860</v>
      </c>
      <c r="O569" s="2" t="s">
        <v>4025</v>
      </c>
      <c r="P569" s="2" t="s">
        <v>2069</v>
      </c>
      <c r="Q569" s="2" t="s">
        <v>2090</v>
      </c>
      <c r="R569" s="2" t="s">
        <v>2096</v>
      </c>
      <c r="S569" s="2">
        <v>119</v>
      </c>
      <c r="T569" s="2">
        <v>39</v>
      </c>
      <c r="U569" s="2">
        <v>80</v>
      </c>
      <c r="V569" s="2" t="s">
        <v>3041</v>
      </c>
      <c r="W569" s="2" t="s">
        <v>3042</v>
      </c>
    </row>
    <row r="570" spans="1:23" x14ac:dyDescent="0.25">
      <c r="A570" s="2">
        <v>5044087</v>
      </c>
      <c r="B570" s="2" t="s">
        <v>553</v>
      </c>
      <c r="C570" s="2" t="s">
        <v>3590</v>
      </c>
      <c r="D570" s="2" t="s">
        <v>1656</v>
      </c>
      <c r="E570" s="2"/>
      <c r="F570" s="2"/>
      <c r="G570" s="2" t="s">
        <v>892</v>
      </c>
      <c r="H570" t="s">
        <v>860</v>
      </c>
      <c r="I570" s="2" t="s">
        <v>3953</v>
      </c>
      <c r="J570" s="2" t="s">
        <v>1657</v>
      </c>
      <c r="K570" s="2"/>
      <c r="L570" s="2"/>
      <c r="M570" s="2" t="s">
        <v>892</v>
      </c>
      <c r="N570" s="2" t="s">
        <v>860</v>
      </c>
      <c r="O570" s="2" t="s">
        <v>3953</v>
      </c>
      <c r="P570" s="2" t="s">
        <v>2072</v>
      </c>
      <c r="Q570" s="2" t="s">
        <v>2093</v>
      </c>
      <c r="R570" s="2" t="s">
        <v>2096</v>
      </c>
      <c r="S570" s="2">
        <v>25</v>
      </c>
      <c r="T570" s="2">
        <v>11</v>
      </c>
      <c r="U570" s="2">
        <v>14</v>
      </c>
      <c r="V570" s="2" t="s">
        <v>3043</v>
      </c>
      <c r="W570" s="2" t="s">
        <v>2128</v>
      </c>
    </row>
    <row r="571" spans="1:23" x14ac:dyDescent="0.25">
      <c r="A571" s="2">
        <v>5125937</v>
      </c>
      <c r="B571" s="2" t="s">
        <v>554</v>
      </c>
      <c r="C571" s="2" t="s">
        <v>3590</v>
      </c>
      <c r="D571" s="2" t="s">
        <v>1658</v>
      </c>
      <c r="E571" s="2"/>
      <c r="F571" s="2"/>
      <c r="G571" s="2" t="s">
        <v>921</v>
      </c>
      <c r="H571" t="s">
        <v>860</v>
      </c>
      <c r="I571" s="2" t="s">
        <v>3956</v>
      </c>
      <c r="J571" s="2" t="s">
        <v>1237</v>
      </c>
      <c r="K571" s="2"/>
      <c r="L571" s="2"/>
      <c r="M571" s="2" t="s">
        <v>1659</v>
      </c>
      <c r="N571" s="2" t="s">
        <v>860</v>
      </c>
      <c r="O571" s="2" t="s">
        <v>4021</v>
      </c>
      <c r="P571" s="2" t="s">
        <v>921</v>
      </c>
      <c r="Q571" s="2" t="s">
        <v>2091</v>
      </c>
      <c r="R571" s="2" t="s">
        <v>2096</v>
      </c>
      <c r="S571" s="2">
        <v>53</v>
      </c>
      <c r="T571" s="2">
        <v>8</v>
      </c>
      <c r="U571" s="2">
        <v>45</v>
      </c>
      <c r="V571" s="2" t="s">
        <v>2604</v>
      </c>
      <c r="W571" s="2" t="s">
        <v>2609</v>
      </c>
    </row>
    <row r="572" spans="1:23" x14ac:dyDescent="0.25">
      <c r="A572" s="2">
        <v>5213645</v>
      </c>
      <c r="B572" s="2" t="s">
        <v>555</v>
      </c>
      <c r="C572" s="2" t="s">
        <v>3590</v>
      </c>
      <c r="D572" s="2" t="s">
        <v>1660</v>
      </c>
      <c r="E572" s="2"/>
      <c r="F572" s="2"/>
      <c r="G572" s="2" t="s">
        <v>867</v>
      </c>
      <c r="H572" t="s">
        <v>860</v>
      </c>
      <c r="I572" s="2" t="s">
        <v>3962</v>
      </c>
      <c r="J572" s="2" t="s">
        <v>1660</v>
      </c>
      <c r="K572" s="2"/>
      <c r="L572" s="2"/>
      <c r="M572" s="2" t="s">
        <v>867</v>
      </c>
      <c r="N572" s="2" t="s">
        <v>860</v>
      </c>
      <c r="O572" s="2" t="s">
        <v>3962</v>
      </c>
      <c r="P572" s="2" t="s">
        <v>1007</v>
      </c>
      <c r="Q572" s="2" t="s">
        <v>2091</v>
      </c>
      <c r="R572" s="2" t="s">
        <v>2096</v>
      </c>
      <c r="S572" s="2">
        <v>65</v>
      </c>
      <c r="T572" s="2">
        <v>7</v>
      </c>
      <c r="U572" s="2">
        <v>58</v>
      </c>
      <c r="V572" s="2" t="s">
        <v>3044</v>
      </c>
      <c r="W572" s="2" t="s">
        <v>3045</v>
      </c>
    </row>
    <row r="573" spans="1:23" x14ac:dyDescent="0.25">
      <c r="A573" s="2">
        <v>5318440</v>
      </c>
      <c r="B573" s="2" t="s">
        <v>556</v>
      </c>
      <c r="C573" s="2" t="s">
        <v>3590</v>
      </c>
      <c r="D573" s="2" t="s">
        <v>1661</v>
      </c>
      <c r="E573" s="2"/>
      <c r="F573" s="2"/>
      <c r="G573" s="2" t="s">
        <v>867</v>
      </c>
      <c r="H573" t="s">
        <v>860</v>
      </c>
      <c r="I573" s="2" t="s">
        <v>3969</v>
      </c>
      <c r="J573" s="2" t="s">
        <v>1661</v>
      </c>
      <c r="K573" s="2"/>
      <c r="L573" s="2"/>
      <c r="M573" s="2" t="s">
        <v>867</v>
      </c>
      <c r="N573" s="2" t="s">
        <v>860</v>
      </c>
      <c r="O573" s="2" t="s">
        <v>3969</v>
      </c>
      <c r="P573" s="2" t="s">
        <v>1007</v>
      </c>
      <c r="Q573" s="2" t="s">
        <v>2093</v>
      </c>
      <c r="R573" s="2" t="s">
        <v>2096</v>
      </c>
      <c r="S573" s="2">
        <v>46</v>
      </c>
      <c r="T573" s="2">
        <v>16</v>
      </c>
      <c r="U573" s="2">
        <v>30</v>
      </c>
      <c r="V573" s="2" t="s">
        <v>3046</v>
      </c>
      <c r="W573" s="2" t="s">
        <v>3047</v>
      </c>
    </row>
    <row r="574" spans="1:23" x14ac:dyDescent="0.25">
      <c r="A574" s="2">
        <v>5319022</v>
      </c>
      <c r="B574" s="2" t="s">
        <v>557</v>
      </c>
      <c r="C574" s="2" t="s">
        <v>3590</v>
      </c>
      <c r="D574" s="2" t="s">
        <v>1662</v>
      </c>
      <c r="E574" s="2"/>
      <c r="F574" s="2"/>
      <c r="G574" s="2" t="s">
        <v>902</v>
      </c>
      <c r="H574" t="s">
        <v>860</v>
      </c>
      <c r="I574" s="2" t="s">
        <v>3955</v>
      </c>
      <c r="J574" s="2" t="s">
        <v>1403</v>
      </c>
      <c r="K574" s="2"/>
      <c r="L574" s="2"/>
      <c r="M574" s="2" t="s">
        <v>867</v>
      </c>
      <c r="N574" s="2" t="s">
        <v>860</v>
      </c>
      <c r="O574" s="2" t="s">
        <v>3952</v>
      </c>
      <c r="P574" s="2" t="s">
        <v>2073</v>
      </c>
      <c r="Q574" s="2" t="s">
        <v>2095</v>
      </c>
      <c r="R574" s="2" t="s">
        <v>2096</v>
      </c>
      <c r="S574" s="2">
        <v>36</v>
      </c>
      <c r="T574" s="2">
        <v>0</v>
      </c>
      <c r="U574" s="2">
        <v>36</v>
      </c>
      <c r="V574" s="2" t="s">
        <v>2796</v>
      </c>
      <c r="W574" s="2" t="s">
        <v>2797</v>
      </c>
    </row>
    <row r="575" spans="1:23" x14ac:dyDescent="0.25">
      <c r="A575" s="2">
        <v>5319025</v>
      </c>
      <c r="B575" s="2" t="s">
        <v>558</v>
      </c>
      <c r="C575" s="2" t="s">
        <v>3590</v>
      </c>
      <c r="D575" s="2" t="s">
        <v>1663</v>
      </c>
      <c r="E575" s="2"/>
      <c r="F575" s="2"/>
      <c r="G575" s="2" t="s">
        <v>884</v>
      </c>
      <c r="H575" t="s">
        <v>860</v>
      </c>
      <c r="I575" s="2" t="s">
        <v>3950</v>
      </c>
      <c r="J575" s="2" t="s">
        <v>1663</v>
      </c>
      <c r="K575" s="2"/>
      <c r="L575" s="2"/>
      <c r="M575" s="2" t="s">
        <v>884</v>
      </c>
      <c r="N575" s="2" t="s">
        <v>860</v>
      </c>
      <c r="O575" s="2" t="s">
        <v>3950</v>
      </c>
      <c r="P575" s="2" t="s">
        <v>2071</v>
      </c>
      <c r="Q575" s="2" t="s">
        <v>2095</v>
      </c>
      <c r="R575" s="2" t="s">
        <v>2096</v>
      </c>
      <c r="S575" s="2">
        <v>44</v>
      </c>
      <c r="T575" s="2">
        <v>14</v>
      </c>
      <c r="U575" s="2">
        <v>30</v>
      </c>
      <c r="V575" s="2" t="s">
        <v>3048</v>
      </c>
      <c r="W575" s="2" t="s">
        <v>3049</v>
      </c>
    </row>
    <row r="576" spans="1:23" x14ac:dyDescent="0.25">
      <c r="A576" s="2">
        <v>5365007</v>
      </c>
      <c r="B576" s="2" t="s">
        <v>559</v>
      </c>
      <c r="C576" s="2" t="s">
        <v>3590</v>
      </c>
      <c r="D576" s="2" t="s">
        <v>1664</v>
      </c>
      <c r="E576" s="2"/>
      <c r="F576" s="2"/>
      <c r="G576" s="2" t="s">
        <v>872</v>
      </c>
      <c r="H576" t="s">
        <v>860</v>
      </c>
      <c r="I576" s="2" t="s">
        <v>3944</v>
      </c>
      <c r="J576" s="2" t="s">
        <v>1665</v>
      </c>
      <c r="K576" s="2"/>
      <c r="L576" s="2"/>
      <c r="M576" s="2" t="s">
        <v>872</v>
      </c>
      <c r="N576" s="2" t="s">
        <v>860</v>
      </c>
      <c r="O576" s="2" t="s">
        <v>4070</v>
      </c>
      <c r="P576" s="2" t="s">
        <v>2068</v>
      </c>
      <c r="Q576" s="2" t="s">
        <v>2090</v>
      </c>
      <c r="R576" s="2" t="s">
        <v>2096</v>
      </c>
      <c r="S576" s="2">
        <v>97</v>
      </c>
      <c r="T576" s="2">
        <v>13</v>
      </c>
      <c r="U576" s="2">
        <v>84</v>
      </c>
      <c r="V576" s="2" t="s">
        <v>2115</v>
      </c>
      <c r="W576" s="2" t="s">
        <v>2116</v>
      </c>
    </row>
    <row r="577" spans="1:23" x14ac:dyDescent="0.25">
      <c r="A577" s="2">
        <v>5365173</v>
      </c>
      <c r="B577" s="2" t="s">
        <v>560</v>
      </c>
      <c r="C577" s="2" t="s">
        <v>3590</v>
      </c>
      <c r="D577" s="2" t="s">
        <v>1666</v>
      </c>
      <c r="E577" s="2"/>
      <c r="F577" s="2"/>
      <c r="G577" s="2" t="s">
        <v>1051</v>
      </c>
      <c r="H577" t="s">
        <v>860</v>
      </c>
      <c r="I577" s="2" t="s">
        <v>3992</v>
      </c>
      <c r="J577" s="2" t="s">
        <v>1586</v>
      </c>
      <c r="K577" s="2"/>
      <c r="L577" s="2"/>
      <c r="M577" s="2" t="s">
        <v>931</v>
      </c>
      <c r="N577" s="2" t="s">
        <v>860</v>
      </c>
      <c r="O577" s="2" t="s">
        <v>3970</v>
      </c>
      <c r="P577" s="2" t="s">
        <v>2069</v>
      </c>
      <c r="Q577" s="2" t="s">
        <v>2090</v>
      </c>
      <c r="R577" s="2" t="s">
        <v>2096</v>
      </c>
      <c r="S577" s="2">
        <v>55</v>
      </c>
      <c r="T577" s="2">
        <v>15</v>
      </c>
      <c r="U577" s="2">
        <v>40</v>
      </c>
      <c r="V577" s="2" t="s">
        <v>3050</v>
      </c>
      <c r="W577" s="2" t="s">
        <v>3051</v>
      </c>
    </row>
    <row r="578" spans="1:23" x14ac:dyDescent="0.25">
      <c r="A578" s="2">
        <v>5413849</v>
      </c>
      <c r="B578" s="2" t="s">
        <v>561</v>
      </c>
      <c r="C578" s="2" t="s">
        <v>3590</v>
      </c>
      <c r="D578" s="2" t="s">
        <v>1667</v>
      </c>
      <c r="E578" s="2"/>
      <c r="F578" s="2"/>
      <c r="G578" s="2" t="s">
        <v>900</v>
      </c>
      <c r="H578" t="s">
        <v>860</v>
      </c>
      <c r="I578" s="2" t="s">
        <v>3996</v>
      </c>
      <c r="J578" s="2" t="s">
        <v>1667</v>
      </c>
      <c r="K578" s="2"/>
      <c r="L578" s="2"/>
      <c r="M578" s="2" t="s">
        <v>900</v>
      </c>
      <c r="N578" s="2" t="s">
        <v>860</v>
      </c>
      <c r="O578" s="2" t="s">
        <v>3996</v>
      </c>
      <c r="P578" s="2" t="s">
        <v>1007</v>
      </c>
      <c r="Q578" s="2" t="s">
        <v>2090</v>
      </c>
      <c r="R578" s="2" t="s">
        <v>2096</v>
      </c>
      <c r="S578" s="2">
        <v>105</v>
      </c>
      <c r="T578" s="2">
        <v>24</v>
      </c>
      <c r="U578" s="2">
        <v>81</v>
      </c>
      <c r="V578" s="2" t="s">
        <v>3052</v>
      </c>
      <c r="W578" s="2" t="s">
        <v>3053</v>
      </c>
    </row>
    <row r="579" spans="1:23" x14ac:dyDescent="0.25">
      <c r="A579" s="2">
        <v>5433626</v>
      </c>
      <c r="B579" s="2" t="s">
        <v>562</v>
      </c>
      <c r="C579" s="2" t="s">
        <v>3590</v>
      </c>
      <c r="D579" s="2" t="s">
        <v>1668</v>
      </c>
      <c r="E579" s="2"/>
      <c r="F579" s="2"/>
      <c r="G579" s="2" t="s">
        <v>941</v>
      </c>
      <c r="H579" t="s">
        <v>860</v>
      </c>
      <c r="I579" s="2" t="s">
        <v>3973</v>
      </c>
      <c r="J579" s="2" t="s">
        <v>1668</v>
      </c>
      <c r="K579" s="2"/>
      <c r="L579" s="2"/>
      <c r="M579" s="2" t="s">
        <v>941</v>
      </c>
      <c r="N579" s="2" t="s">
        <v>860</v>
      </c>
      <c r="O579" s="2" t="s">
        <v>3973</v>
      </c>
      <c r="P579" s="2" t="s">
        <v>2070</v>
      </c>
      <c r="Q579" s="2" t="s">
        <v>2090</v>
      </c>
      <c r="R579" s="2" t="s">
        <v>2096</v>
      </c>
      <c r="S579" s="2">
        <v>71</v>
      </c>
      <c r="T579" s="2">
        <v>16</v>
      </c>
      <c r="U579" s="2">
        <v>55</v>
      </c>
      <c r="V579" s="2" t="s">
        <v>3054</v>
      </c>
      <c r="W579" s="2" t="s">
        <v>2168</v>
      </c>
    </row>
    <row r="580" spans="1:23" x14ac:dyDescent="0.25">
      <c r="A580" s="2">
        <v>5628479</v>
      </c>
      <c r="B580" s="2" t="s">
        <v>563</v>
      </c>
      <c r="C580" s="2" t="s">
        <v>3590</v>
      </c>
      <c r="D580" s="2" t="s">
        <v>1669</v>
      </c>
      <c r="E580" s="2"/>
      <c r="F580" s="2"/>
      <c r="G580" s="2" t="s">
        <v>867</v>
      </c>
      <c r="H580" t="s">
        <v>860</v>
      </c>
      <c r="I580" s="2" t="s">
        <v>3958</v>
      </c>
      <c r="J580" s="2" t="s">
        <v>1669</v>
      </c>
      <c r="K580" s="2"/>
      <c r="L580" s="2"/>
      <c r="M580" s="2" t="s">
        <v>867</v>
      </c>
      <c r="N580" s="2" t="s">
        <v>860</v>
      </c>
      <c r="O580" s="2" t="s">
        <v>3958</v>
      </c>
      <c r="P580" s="2" t="s">
        <v>1007</v>
      </c>
      <c r="Q580" s="2" t="s">
        <v>2095</v>
      </c>
      <c r="R580" s="2" t="s">
        <v>2096</v>
      </c>
      <c r="S580" s="2">
        <v>112</v>
      </c>
      <c r="T580" s="2">
        <v>0</v>
      </c>
      <c r="U580" s="2">
        <v>112</v>
      </c>
      <c r="V580" s="2" t="s">
        <v>3055</v>
      </c>
      <c r="W580" s="2" t="s">
        <v>3056</v>
      </c>
    </row>
    <row r="581" spans="1:23" x14ac:dyDescent="0.25">
      <c r="A581" s="2">
        <v>5647163</v>
      </c>
      <c r="B581" s="2" t="s">
        <v>564</v>
      </c>
      <c r="C581" s="2" t="s">
        <v>3590</v>
      </c>
      <c r="D581" s="2" t="s">
        <v>1670</v>
      </c>
      <c r="E581" s="2"/>
      <c r="F581" s="2"/>
      <c r="G581" s="2" t="s">
        <v>884</v>
      </c>
      <c r="H581" t="s">
        <v>860</v>
      </c>
      <c r="I581" s="2" t="s">
        <v>3949</v>
      </c>
      <c r="J581" s="2" t="s">
        <v>1670</v>
      </c>
      <c r="K581" s="2"/>
      <c r="L581" s="2"/>
      <c r="M581" s="2" t="s">
        <v>884</v>
      </c>
      <c r="N581" s="2" t="s">
        <v>860</v>
      </c>
      <c r="O581" s="2" t="s">
        <v>3949</v>
      </c>
      <c r="P581" s="2" t="s">
        <v>2071</v>
      </c>
      <c r="Q581" s="2" t="s">
        <v>2090</v>
      </c>
      <c r="R581" s="2" t="s">
        <v>2096</v>
      </c>
      <c r="S581" s="2">
        <v>93</v>
      </c>
      <c r="T581" s="2">
        <v>19</v>
      </c>
      <c r="U581" s="2">
        <v>74</v>
      </c>
      <c r="V581" s="2" t="s">
        <v>3057</v>
      </c>
      <c r="W581" s="2" t="s">
        <v>3058</v>
      </c>
    </row>
    <row r="582" spans="1:23" x14ac:dyDescent="0.25">
      <c r="A582" s="2">
        <v>5673364</v>
      </c>
      <c r="B582" s="2" t="s">
        <v>565</v>
      </c>
      <c r="C582" s="2" t="s">
        <v>3590</v>
      </c>
      <c r="D582" s="2" t="s">
        <v>1671</v>
      </c>
      <c r="E582" s="2"/>
      <c r="F582" s="2"/>
      <c r="G582" s="2" t="s">
        <v>1227</v>
      </c>
      <c r="H582" t="s">
        <v>860</v>
      </c>
      <c r="I582" s="2" t="s">
        <v>4026</v>
      </c>
      <c r="J582" s="2" t="s">
        <v>1672</v>
      </c>
      <c r="K582" s="2"/>
      <c r="L582" s="2"/>
      <c r="M582" s="2" t="s">
        <v>1229</v>
      </c>
      <c r="N582" s="2" t="s">
        <v>860</v>
      </c>
      <c r="O582" s="2" t="s">
        <v>4026</v>
      </c>
      <c r="P582" s="2" t="s">
        <v>2075</v>
      </c>
      <c r="Q582" s="2" t="s">
        <v>2091</v>
      </c>
      <c r="R582" s="2" t="s">
        <v>2096</v>
      </c>
      <c r="S582" s="2">
        <v>41</v>
      </c>
      <c r="T582" s="2">
        <v>5</v>
      </c>
      <c r="U582" s="2">
        <v>38</v>
      </c>
      <c r="V582" s="2" t="s">
        <v>3059</v>
      </c>
      <c r="W582" s="2" t="s">
        <v>3060</v>
      </c>
    </row>
    <row r="583" spans="1:23" x14ac:dyDescent="0.25">
      <c r="A583" s="2">
        <v>5757197</v>
      </c>
      <c r="B583" s="2" t="s">
        <v>566</v>
      </c>
      <c r="C583" s="2" t="s">
        <v>3590</v>
      </c>
      <c r="D583" s="2" t="s">
        <v>1673</v>
      </c>
      <c r="E583" s="2"/>
      <c r="F583" s="2"/>
      <c r="G583" s="2" t="s">
        <v>990</v>
      </c>
      <c r="H583" t="s">
        <v>860</v>
      </c>
      <c r="I583" s="2" t="s">
        <v>3950</v>
      </c>
      <c r="J583" s="2" t="s">
        <v>1673</v>
      </c>
      <c r="K583" s="2"/>
      <c r="L583" s="2"/>
      <c r="M583" s="2" t="s">
        <v>990</v>
      </c>
      <c r="N583" s="2" t="s">
        <v>860</v>
      </c>
      <c r="O583" s="2" t="s">
        <v>3950</v>
      </c>
      <c r="P583" s="2" t="s">
        <v>2071</v>
      </c>
      <c r="Q583" s="2" t="s">
        <v>2091</v>
      </c>
      <c r="R583" s="2" t="s">
        <v>2096</v>
      </c>
      <c r="S583" s="2">
        <v>41</v>
      </c>
      <c r="T583" s="2">
        <v>8</v>
      </c>
      <c r="U583" s="2">
        <v>33</v>
      </c>
      <c r="V583" s="2" t="s">
        <v>3061</v>
      </c>
      <c r="W583" s="2" t="s">
        <v>3062</v>
      </c>
    </row>
    <row r="584" spans="1:23" x14ac:dyDescent="0.25">
      <c r="A584" s="2">
        <v>5795257</v>
      </c>
      <c r="B584" s="2" t="s">
        <v>567</v>
      </c>
      <c r="C584" s="2" t="s">
        <v>3590</v>
      </c>
      <c r="D584" s="2" t="s">
        <v>1674</v>
      </c>
      <c r="E584" s="2"/>
      <c r="F584" s="2"/>
      <c r="G584" s="2" t="s">
        <v>1049</v>
      </c>
      <c r="H584" t="s">
        <v>860</v>
      </c>
      <c r="I584" s="2" t="s">
        <v>3991</v>
      </c>
      <c r="J584" s="2" t="s">
        <v>1675</v>
      </c>
      <c r="K584" s="2"/>
      <c r="L584" s="2"/>
      <c r="M584" s="2" t="s">
        <v>931</v>
      </c>
      <c r="N584" s="2" t="s">
        <v>860</v>
      </c>
      <c r="O584" s="2" t="s">
        <v>3970</v>
      </c>
      <c r="P584" s="2" t="s">
        <v>2069</v>
      </c>
      <c r="Q584" s="2" t="s">
        <v>2090</v>
      </c>
      <c r="R584" s="2" t="s">
        <v>2096</v>
      </c>
      <c r="S584" s="2">
        <v>80</v>
      </c>
      <c r="T584" s="2">
        <v>15</v>
      </c>
      <c r="U584" s="2">
        <v>65</v>
      </c>
      <c r="V584" s="2" t="s">
        <v>3063</v>
      </c>
      <c r="W584" s="2" t="s">
        <v>3064</v>
      </c>
    </row>
    <row r="585" spans="1:23" x14ac:dyDescent="0.25">
      <c r="A585" s="2">
        <v>5795788</v>
      </c>
      <c r="B585" s="2" t="s">
        <v>568</v>
      </c>
      <c r="C585" s="2" t="s">
        <v>3590</v>
      </c>
      <c r="D585" s="2" t="s">
        <v>1676</v>
      </c>
      <c r="E585" s="2"/>
      <c r="F585" s="2"/>
      <c r="G585" s="2" t="s">
        <v>1677</v>
      </c>
      <c r="H585" t="s">
        <v>860</v>
      </c>
      <c r="I585" s="2" t="s">
        <v>4047</v>
      </c>
      <c r="J585" s="2" t="s">
        <v>1676</v>
      </c>
      <c r="K585" s="2"/>
      <c r="L585" s="2"/>
      <c r="M585" s="2" t="s">
        <v>1677</v>
      </c>
      <c r="N585" s="2" t="s">
        <v>860</v>
      </c>
      <c r="O585" s="2" t="s">
        <v>4047</v>
      </c>
      <c r="P585" s="2" t="s">
        <v>2073</v>
      </c>
      <c r="Q585" s="2" t="s">
        <v>2090</v>
      </c>
      <c r="R585" s="2" t="s">
        <v>2096</v>
      </c>
      <c r="S585" s="2">
        <v>60</v>
      </c>
      <c r="T585" s="2">
        <v>14</v>
      </c>
      <c r="U585" s="2">
        <v>46</v>
      </c>
      <c r="V585" s="2" t="s">
        <v>3065</v>
      </c>
      <c r="W585" s="2" t="s">
        <v>3066</v>
      </c>
    </row>
    <row r="586" spans="1:23" x14ac:dyDescent="0.25">
      <c r="A586" s="2">
        <v>5797661</v>
      </c>
      <c r="B586" s="2" t="s">
        <v>569</v>
      </c>
      <c r="C586" s="2" t="s">
        <v>3590</v>
      </c>
      <c r="D586" s="2" t="s">
        <v>1678</v>
      </c>
      <c r="E586" s="2"/>
      <c r="F586" s="2"/>
      <c r="G586" s="2" t="s">
        <v>867</v>
      </c>
      <c r="H586" t="s">
        <v>860</v>
      </c>
      <c r="I586" s="2" t="s">
        <v>3952</v>
      </c>
      <c r="J586" s="2" t="s">
        <v>1403</v>
      </c>
      <c r="K586" s="2"/>
      <c r="L586" s="2"/>
      <c r="M586" s="2" t="s">
        <v>867</v>
      </c>
      <c r="N586" s="2" t="s">
        <v>860</v>
      </c>
      <c r="O586" s="2" t="s">
        <v>3952</v>
      </c>
      <c r="P586" s="2" t="s">
        <v>1007</v>
      </c>
      <c r="Q586" s="2" t="s">
        <v>2095</v>
      </c>
      <c r="R586" s="2" t="s">
        <v>2096</v>
      </c>
      <c r="S586" s="2">
        <v>213</v>
      </c>
      <c r="T586" s="2">
        <v>0</v>
      </c>
      <c r="U586" s="2">
        <v>213</v>
      </c>
      <c r="V586" s="2" t="s">
        <v>2796</v>
      </c>
      <c r="W586" s="2" t="s">
        <v>2797</v>
      </c>
    </row>
    <row r="587" spans="1:23" x14ac:dyDescent="0.25">
      <c r="A587" s="2">
        <v>5933243</v>
      </c>
      <c r="B587" s="2" t="s">
        <v>570</v>
      </c>
      <c r="C587" s="2" t="s">
        <v>3590</v>
      </c>
      <c r="D587" s="2" t="s">
        <v>1679</v>
      </c>
      <c r="E587" s="2"/>
      <c r="F587" s="2"/>
      <c r="G587" s="2" t="s">
        <v>900</v>
      </c>
      <c r="H587" t="s">
        <v>860</v>
      </c>
      <c r="I587" s="2" t="s">
        <v>3960</v>
      </c>
      <c r="J587" s="2" t="s">
        <v>1680</v>
      </c>
      <c r="K587" s="2" t="s">
        <v>1588</v>
      </c>
      <c r="L587" s="2"/>
      <c r="M587" s="2" t="s">
        <v>900</v>
      </c>
      <c r="N587" s="2" t="s">
        <v>860</v>
      </c>
      <c r="O587" s="2" t="s">
        <v>3952</v>
      </c>
      <c r="P587" s="2" t="s">
        <v>1007</v>
      </c>
      <c r="Q587" s="2" t="s">
        <v>2095</v>
      </c>
      <c r="R587" s="2" t="s">
        <v>2096</v>
      </c>
      <c r="S587" s="2">
        <v>68</v>
      </c>
      <c r="T587" s="2">
        <v>0</v>
      </c>
      <c r="U587" s="2">
        <v>68</v>
      </c>
      <c r="V587" s="2" t="s">
        <v>2796</v>
      </c>
      <c r="W587" s="2"/>
    </row>
    <row r="588" spans="1:23" x14ac:dyDescent="0.25">
      <c r="A588" s="2">
        <v>5936133</v>
      </c>
      <c r="B588" s="2" t="s">
        <v>571</v>
      </c>
      <c r="C588" s="2" t="s">
        <v>3590</v>
      </c>
      <c r="D588" s="2" t="s">
        <v>1681</v>
      </c>
      <c r="E588" s="2"/>
      <c r="F588" s="2"/>
      <c r="G588" s="2" t="s">
        <v>900</v>
      </c>
      <c r="H588" t="s">
        <v>860</v>
      </c>
      <c r="I588" s="2" t="s">
        <v>3958</v>
      </c>
      <c r="J588" s="2" t="s">
        <v>1566</v>
      </c>
      <c r="K588" s="2"/>
      <c r="L588" s="2"/>
      <c r="M588" s="2" t="s">
        <v>900</v>
      </c>
      <c r="N588" s="2" t="s">
        <v>860</v>
      </c>
      <c r="O588" s="2" t="s">
        <v>3952</v>
      </c>
      <c r="P588" s="2" t="s">
        <v>1007</v>
      </c>
      <c r="Q588" s="2" t="s">
        <v>2095</v>
      </c>
      <c r="R588" s="2" t="s">
        <v>2096</v>
      </c>
      <c r="S588" s="2">
        <v>110</v>
      </c>
      <c r="T588" s="2">
        <v>0</v>
      </c>
      <c r="U588" s="2">
        <v>110</v>
      </c>
      <c r="V588" s="2" t="s">
        <v>2796</v>
      </c>
      <c r="W588" s="2" t="s">
        <v>2797</v>
      </c>
    </row>
    <row r="589" spans="1:23" x14ac:dyDescent="0.25">
      <c r="A589" s="2">
        <v>5943851</v>
      </c>
      <c r="B589" s="2" t="s">
        <v>572</v>
      </c>
      <c r="C589" s="2" t="s">
        <v>3590</v>
      </c>
      <c r="D589" s="2" t="s">
        <v>1682</v>
      </c>
      <c r="E589" s="2"/>
      <c r="F589" s="2"/>
      <c r="G589" s="2" t="s">
        <v>1455</v>
      </c>
      <c r="H589" t="s">
        <v>860</v>
      </c>
      <c r="I589" s="2" t="s">
        <v>4033</v>
      </c>
      <c r="J589" s="2" t="s">
        <v>1683</v>
      </c>
      <c r="K589" s="2" t="s">
        <v>1249</v>
      </c>
      <c r="L589" s="2"/>
      <c r="M589" s="2" t="s">
        <v>900</v>
      </c>
      <c r="N589" s="2" t="s">
        <v>860</v>
      </c>
      <c r="O589" s="2" t="s">
        <v>3952</v>
      </c>
      <c r="P589" s="2" t="s">
        <v>1396</v>
      </c>
      <c r="Q589" s="2" t="s">
        <v>2095</v>
      </c>
      <c r="R589" s="2" t="s">
        <v>2096</v>
      </c>
      <c r="S589" s="2">
        <v>118</v>
      </c>
      <c r="T589" s="2">
        <v>0</v>
      </c>
      <c r="U589" s="2">
        <v>118</v>
      </c>
      <c r="V589" s="2" t="s">
        <v>2796</v>
      </c>
      <c r="W589" s="2" t="s">
        <v>2797</v>
      </c>
    </row>
    <row r="590" spans="1:23" x14ac:dyDescent="0.25">
      <c r="A590" s="2">
        <v>6877060</v>
      </c>
      <c r="B590" s="2" t="s">
        <v>573</v>
      </c>
      <c r="C590" s="2" t="s">
        <v>3590</v>
      </c>
      <c r="D590" s="2" t="s">
        <v>1684</v>
      </c>
      <c r="E590" s="2"/>
      <c r="F590" s="2"/>
      <c r="G590" s="2" t="s">
        <v>884</v>
      </c>
      <c r="H590" t="s">
        <v>860</v>
      </c>
      <c r="I590" s="2" t="s">
        <v>3949</v>
      </c>
      <c r="J590" s="2" t="s">
        <v>1684</v>
      </c>
      <c r="K590" s="2"/>
      <c r="L590" s="2"/>
      <c r="M590" s="2" t="s">
        <v>884</v>
      </c>
      <c r="N590" s="2" t="s">
        <v>860</v>
      </c>
      <c r="O590" s="2" t="s">
        <v>3949</v>
      </c>
      <c r="P590" s="2" t="s">
        <v>2071</v>
      </c>
      <c r="Q590" s="2" t="s">
        <v>2090</v>
      </c>
      <c r="R590" s="2" t="s">
        <v>2096</v>
      </c>
      <c r="S590" s="2">
        <v>175</v>
      </c>
      <c r="T590" s="2">
        <v>32</v>
      </c>
      <c r="U590" s="2">
        <v>143</v>
      </c>
      <c r="V590" s="2" t="s">
        <v>3067</v>
      </c>
      <c r="W590" s="2" t="s">
        <v>2181</v>
      </c>
    </row>
    <row r="591" spans="1:23" x14ac:dyDescent="0.25">
      <c r="A591" s="2">
        <v>7565505</v>
      </c>
      <c r="B591" s="2" t="s">
        <v>574</v>
      </c>
      <c r="C591" s="2" t="s">
        <v>3590</v>
      </c>
      <c r="D591" s="2" t="s">
        <v>1685</v>
      </c>
      <c r="E591" s="2"/>
      <c r="F591" s="2"/>
      <c r="G591" s="2" t="s">
        <v>902</v>
      </c>
      <c r="H591" t="s">
        <v>860</v>
      </c>
      <c r="I591" s="2" t="s">
        <v>3955</v>
      </c>
      <c r="J591" s="2" t="s">
        <v>1686</v>
      </c>
      <c r="K591" s="2"/>
      <c r="L591" s="2"/>
      <c r="M591" s="2" t="s">
        <v>902</v>
      </c>
      <c r="N591" s="2" t="s">
        <v>860</v>
      </c>
      <c r="O591" s="2" t="s">
        <v>3955</v>
      </c>
      <c r="P591" s="2" t="s">
        <v>2073</v>
      </c>
      <c r="Q591" s="2" t="s">
        <v>2095</v>
      </c>
      <c r="R591" s="2" t="s">
        <v>2096</v>
      </c>
      <c r="S591" s="2">
        <v>43</v>
      </c>
      <c r="T591" s="2">
        <v>0</v>
      </c>
      <c r="U591" s="2">
        <v>43</v>
      </c>
      <c r="V591" s="2" t="s">
        <v>2501</v>
      </c>
      <c r="W591" s="2" t="s">
        <v>2502</v>
      </c>
    </row>
    <row r="592" spans="1:23" x14ac:dyDescent="0.25">
      <c r="A592" s="2">
        <v>8145774</v>
      </c>
      <c r="B592" s="2" t="s">
        <v>575</v>
      </c>
      <c r="C592" s="2" t="s">
        <v>3590</v>
      </c>
      <c r="D592" s="2" t="s">
        <v>1687</v>
      </c>
      <c r="E592" s="2"/>
      <c r="F592" s="2"/>
      <c r="G592" s="2" t="s">
        <v>867</v>
      </c>
      <c r="H592" t="s">
        <v>860</v>
      </c>
      <c r="I592" s="2" t="s">
        <v>3996</v>
      </c>
      <c r="J592" s="2" t="s">
        <v>1688</v>
      </c>
      <c r="K592" s="2"/>
      <c r="L592" s="2"/>
      <c r="M592" s="2" t="s">
        <v>900</v>
      </c>
      <c r="N592" s="2" t="s">
        <v>860</v>
      </c>
      <c r="O592" s="2" t="s">
        <v>3996</v>
      </c>
      <c r="P592" s="2" t="s">
        <v>1007</v>
      </c>
      <c r="Q592" s="2" t="s">
        <v>2090</v>
      </c>
      <c r="R592" s="2" t="s">
        <v>2096</v>
      </c>
      <c r="S592" s="2">
        <v>77</v>
      </c>
      <c r="T592" s="2">
        <v>28</v>
      </c>
      <c r="U592" s="2">
        <v>49</v>
      </c>
      <c r="V592" s="2" t="s">
        <v>3068</v>
      </c>
      <c r="W592" s="2" t="s">
        <v>3069</v>
      </c>
    </row>
    <row r="593" spans="1:23" x14ac:dyDescent="0.25">
      <c r="A593" s="2">
        <v>8266023</v>
      </c>
      <c r="B593" s="2" t="s">
        <v>576</v>
      </c>
      <c r="C593" s="2" t="s">
        <v>3590</v>
      </c>
      <c r="D593" s="2" t="s">
        <v>1689</v>
      </c>
      <c r="E593" s="2"/>
      <c r="F593" s="2"/>
      <c r="G593" s="2" t="s">
        <v>900</v>
      </c>
      <c r="H593" t="s">
        <v>860</v>
      </c>
      <c r="I593" s="2" t="s">
        <v>3966</v>
      </c>
      <c r="J593" s="2" t="s">
        <v>1690</v>
      </c>
      <c r="K593" s="2"/>
      <c r="L593" s="2"/>
      <c r="M593" s="2" t="s">
        <v>900</v>
      </c>
      <c r="N593" s="2" t="s">
        <v>860</v>
      </c>
      <c r="O593" s="2" t="s">
        <v>3960</v>
      </c>
      <c r="P593" s="2" t="s">
        <v>1007</v>
      </c>
      <c r="Q593" s="2" t="s">
        <v>2090</v>
      </c>
      <c r="R593" s="2" t="s">
        <v>2096</v>
      </c>
      <c r="S593" s="2">
        <v>26</v>
      </c>
      <c r="T593" s="2">
        <v>4</v>
      </c>
      <c r="U593" s="2">
        <v>22</v>
      </c>
      <c r="V593" s="2" t="s">
        <v>4177</v>
      </c>
      <c r="W593" s="2" t="s">
        <v>3070</v>
      </c>
    </row>
    <row r="594" spans="1:23" x14ac:dyDescent="0.25">
      <c r="A594" s="2">
        <v>9201311</v>
      </c>
      <c r="B594" s="2" t="s">
        <v>577</v>
      </c>
      <c r="C594" s="2" t="s">
        <v>3590</v>
      </c>
      <c r="D594" s="2" t="s">
        <v>1691</v>
      </c>
      <c r="E594" s="2"/>
      <c r="F594" s="2"/>
      <c r="G594" s="2" t="s">
        <v>923</v>
      </c>
      <c r="H594" t="s">
        <v>860</v>
      </c>
      <c r="I594" s="2" t="s">
        <v>3965</v>
      </c>
      <c r="J594" s="2" t="s">
        <v>1692</v>
      </c>
      <c r="K594" s="2"/>
      <c r="L594" s="2"/>
      <c r="M594" s="2" t="s">
        <v>923</v>
      </c>
      <c r="N594" s="2" t="s">
        <v>860</v>
      </c>
      <c r="O594" s="2" t="s">
        <v>3965</v>
      </c>
      <c r="P594" s="2" t="s">
        <v>2076</v>
      </c>
      <c r="Q594" s="2" t="s">
        <v>2090</v>
      </c>
      <c r="R594" s="2" t="s">
        <v>2096</v>
      </c>
      <c r="S594" s="2">
        <v>55</v>
      </c>
      <c r="T594" s="2">
        <v>18</v>
      </c>
      <c r="U594" s="2">
        <v>37</v>
      </c>
      <c r="V594" s="2" t="s">
        <v>3722</v>
      </c>
      <c r="W594" s="2" t="s">
        <v>3772</v>
      </c>
    </row>
    <row r="595" spans="1:23" x14ac:dyDescent="0.25">
      <c r="A595" s="2">
        <v>10148069</v>
      </c>
      <c r="B595" s="2" t="s">
        <v>578</v>
      </c>
      <c r="C595" s="2" t="s">
        <v>3590</v>
      </c>
      <c r="D595" s="2" t="s">
        <v>1693</v>
      </c>
      <c r="E595" s="2" t="s">
        <v>4150</v>
      </c>
      <c r="F595" s="2"/>
      <c r="G595" s="2" t="s">
        <v>867</v>
      </c>
      <c r="H595" t="s">
        <v>860</v>
      </c>
      <c r="I595" s="2" t="s">
        <v>3967</v>
      </c>
      <c r="J595" s="2" t="s">
        <v>1693</v>
      </c>
      <c r="K595" s="2" t="s">
        <v>4150</v>
      </c>
      <c r="L595" s="2"/>
      <c r="M595" s="2" t="s">
        <v>867</v>
      </c>
      <c r="N595" s="2" t="s">
        <v>860</v>
      </c>
      <c r="O595" s="2" t="s">
        <v>3967</v>
      </c>
      <c r="P595" s="2" t="s">
        <v>1007</v>
      </c>
      <c r="Q595" s="2" t="s">
        <v>2093</v>
      </c>
      <c r="R595" s="2" t="s">
        <v>2096</v>
      </c>
      <c r="S595" s="2">
        <v>160</v>
      </c>
      <c r="T595" s="2">
        <v>36</v>
      </c>
      <c r="U595" s="2">
        <v>124</v>
      </c>
      <c r="V595" s="2" t="s">
        <v>3071</v>
      </c>
      <c r="W595" s="2" t="s">
        <v>3072</v>
      </c>
    </row>
    <row r="596" spans="1:23" x14ac:dyDescent="0.25">
      <c r="A596" s="2">
        <v>12069351</v>
      </c>
      <c r="B596" s="2" t="s">
        <v>579</v>
      </c>
      <c r="C596" s="2" t="s">
        <v>3590</v>
      </c>
      <c r="D596" s="2" t="s">
        <v>1694</v>
      </c>
      <c r="E596" s="2"/>
      <c r="F596" s="2"/>
      <c r="G596" s="2" t="s">
        <v>867</v>
      </c>
      <c r="H596" t="s">
        <v>860</v>
      </c>
      <c r="I596" s="2" t="s">
        <v>3996</v>
      </c>
      <c r="J596" s="2" t="s">
        <v>1694</v>
      </c>
      <c r="K596" s="2"/>
      <c r="L596" s="2"/>
      <c r="M596" s="2" t="s">
        <v>867</v>
      </c>
      <c r="N596" s="2" t="s">
        <v>860</v>
      </c>
      <c r="O596" s="2" t="s">
        <v>3996</v>
      </c>
      <c r="P596" s="2" t="s">
        <v>1007</v>
      </c>
      <c r="Q596" s="2" t="s">
        <v>2093</v>
      </c>
      <c r="R596" s="2" t="s">
        <v>2096</v>
      </c>
      <c r="S596" s="2">
        <v>84</v>
      </c>
      <c r="T596" s="2">
        <v>18</v>
      </c>
      <c r="U596" s="2">
        <v>66</v>
      </c>
      <c r="V596" s="2" t="s">
        <v>3073</v>
      </c>
      <c r="W596" s="2" t="s">
        <v>3074</v>
      </c>
    </row>
    <row r="597" spans="1:23" x14ac:dyDescent="0.25">
      <c r="A597" s="2">
        <v>12122423</v>
      </c>
      <c r="B597" s="2" t="s">
        <v>580</v>
      </c>
      <c r="C597" s="2" t="s">
        <v>3590</v>
      </c>
      <c r="D597" s="2" t="s">
        <v>1695</v>
      </c>
      <c r="E597" s="2"/>
      <c r="F597" s="2"/>
      <c r="G597" s="2" t="s">
        <v>907</v>
      </c>
      <c r="H597" t="s">
        <v>860</v>
      </c>
      <c r="I597" s="2" t="s">
        <v>3987</v>
      </c>
      <c r="J597" s="2" t="s">
        <v>1069</v>
      </c>
      <c r="K597" s="2"/>
      <c r="L597" s="2"/>
      <c r="M597" s="2" t="s">
        <v>900</v>
      </c>
      <c r="N597" s="2" t="s">
        <v>860</v>
      </c>
      <c r="O597" s="2" t="s">
        <v>3942</v>
      </c>
      <c r="P597" s="2" t="s">
        <v>907</v>
      </c>
      <c r="Q597" s="2" t="s">
        <v>2093</v>
      </c>
      <c r="R597" s="2" t="s">
        <v>2096</v>
      </c>
      <c r="S597" s="2">
        <v>50</v>
      </c>
      <c r="T597" s="2">
        <v>0</v>
      </c>
      <c r="U597" s="2">
        <v>50</v>
      </c>
      <c r="V597" s="2" t="s">
        <v>2323</v>
      </c>
      <c r="W597" s="2" t="s">
        <v>2481</v>
      </c>
    </row>
    <row r="598" spans="1:23" x14ac:dyDescent="0.25">
      <c r="A598" s="2">
        <v>12454113</v>
      </c>
      <c r="B598" s="2" t="s">
        <v>581</v>
      </c>
      <c r="C598" s="2" t="s">
        <v>3590</v>
      </c>
      <c r="D598" s="2" t="s">
        <v>1696</v>
      </c>
      <c r="E598" s="2"/>
      <c r="F598" s="2"/>
      <c r="G598" s="2" t="s">
        <v>1108</v>
      </c>
      <c r="H598" t="s">
        <v>860</v>
      </c>
      <c r="I598" s="2" t="s">
        <v>3953</v>
      </c>
      <c r="J598" s="2" t="s">
        <v>1106</v>
      </c>
      <c r="K598" s="2"/>
      <c r="L598" s="2"/>
      <c r="M598" s="2" t="s">
        <v>874</v>
      </c>
      <c r="N598" s="2" t="s">
        <v>860</v>
      </c>
      <c r="O598" s="2" t="s">
        <v>3947</v>
      </c>
      <c r="P598" s="2" t="s">
        <v>2072</v>
      </c>
      <c r="Q598" s="2" t="s">
        <v>2095</v>
      </c>
      <c r="R598" s="2" t="s">
        <v>2096</v>
      </c>
      <c r="S598" s="2">
        <v>25</v>
      </c>
      <c r="T598" s="2">
        <v>0</v>
      </c>
      <c r="U598" s="2">
        <v>25</v>
      </c>
      <c r="V598" s="2" t="s">
        <v>3075</v>
      </c>
      <c r="W598" s="2" t="s">
        <v>2368</v>
      </c>
    </row>
    <row r="599" spans="1:23" x14ac:dyDescent="0.25">
      <c r="A599" s="2">
        <v>13120716</v>
      </c>
      <c r="B599" s="2" t="s">
        <v>582</v>
      </c>
      <c r="C599" s="2" t="s">
        <v>3590</v>
      </c>
      <c r="D599" s="2" t="s">
        <v>1697</v>
      </c>
      <c r="E599" s="2"/>
      <c r="F599" s="2"/>
      <c r="G599" s="2" t="s">
        <v>867</v>
      </c>
      <c r="H599" t="s">
        <v>860</v>
      </c>
      <c r="I599" s="2" t="s">
        <v>3976</v>
      </c>
      <c r="J599" s="2" t="s">
        <v>1697</v>
      </c>
      <c r="K599" s="2"/>
      <c r="L599" s="2"/>
      <c r="M599" s="2" t="s">
        <v>867</v>
      </c>
      <c r="N599" s="2" t="s">
        <v>860</v>
      </c>
      <c r="O599" s="2" t="s">
        <v>3976</v>
      </c>
      <c r="P599" s="2" t="s">
        <v>1007</v>
      </c>
      <c r="Q599" s="2" t="s">
        <v>2095</v>
      </c>
      <c r="R599" s="2" t="s">
        <v>2096</v>
      </c>
      <c r="S599" s="2">
        <v>60</v>
      </c>
      <c r="T599" s="2">
        <v>16</v>
      </c>
      <c r="U599" s="2">
        <v>44</v>
      </c>
      <c r="V599" s="2" t="s">
        <v>3076</v>
      </c>
      <c r="W599" s="2" t="s">
        <v>3077</v>
      </c>
    </row>
    <row r="600" spans="1:23" x14ac:dyDescent="0.25">
      <c r="A600" s="2">
        <v>15171632</v>
      </c>
      <c r="B600" s="2" t="s">
        <v>583</v>
      </c>
      <c r="C600" s="2" t="s">
        <v>3590</v>
      </c>
      <c r="D600" s="2" t="s">
        <v>1698</v>
      </c>
      <c r="E600" s="2"/>
      <c r="F600" s="2"/>
      <c r="G600" s="2" t="s">
        <v>900</v>
      </c>
      <c r="H600" t="s">
        <v>860</v>
      </c>
      <c r="I600" s="2" t="s">
        <v>3957</v>
      </c>
      <c r="J600" s="2" t="s">
        <v>1698</v>
      </c>
      <c r="K600" s="2"/>
      <c r="L600" s="2"/>
      <c r="M600" s="2" t="s">
        <v>900</v>
      </c>
      <c r="N600" s="2" t="s">
        <v>860</v>
      </c>
      <c r="O600" s="2" t="s">
        <v>3957</v>
      </c>
      <c r="P600" s="2" t="s">
        <v>1007</v>
      </c>
      <c r="Q600" s="2" t="s">
        <v>2093</v>
      </c>
      <c r="R600" s="2" t="s">
        <v>2096</v>
      </c>
      <c r="S600" s="2">
        <v>45</v>
      </c>
      <c r="T600" s="2">
        <v>22</v>
      </c>
      <c r="U600" s="2">
        <v>23</v>
      </c>
      <c r="V600" s="2" t="s">
        <v>3078</v>
      </c>
      <c r="W600" s="2" t="s">
        <v>3079</v>
      </c>
    </row>
    <row r="601" spans="1:23" x14ac:dyDescent="0.25">
      <c r="A601" s="2">
        <v>15959087</v>
      </c>
      <c r="B601" s="2" t="s">
        <v>584</v>
      </c>
      <c r="C601" s="2" t="s">
        <v>3590</v>
      </c>
      <c r="D601" s="2" t="s">
        <v>1699</v>
      </c>
      <c r="E601" s="2"/>
      <c r="F601" s="2"/>
      <c r="G601" s="2" t="s">
        <v>867</v>
      </c>
      <c r="H601" t="s">
        <v>860</v>
      </c>
      <c r="I601" s="2" t="s">
        <v>3960</v>
      </c>
      <c r="J601" s="2" t="s">
        <v>1699</v>
      </c>
      <c r="K601" s="2"/>
      <c r="L601" s="2"/>
      <c r="M601" s="2" t="s">
        <v>867</v>
      </c>
      <c r="N601" s="2" t="s">
        <v>860</v>
      </c>
      <c r="O601" s="2" t="s">
        <v>3960</v>
      </c>
      <c r="P601" s="2" t="s">
        <v>1007</v>
      </c>
      <c r="Q601" s="2" t="s">
        <v>2090</v>
      </c>
      <c r="R601" s="2" t="s">
        <v>2096</v>
      </c>
      <c r="S601" s="2">
        <v>61</v>
      </c>
      <c r="T601" s="2">
        <v>14</v>
      </c>
      <c r="U601" s="2">
        <v>47</v>
      </c>
      <c r="V601" s="2" t="s">
        <v>3723</v>
      </c>
      <c r="W601" s="2" t="s">
        <v>3080</v>
      </c>
    </row>
    <row r="602" spans="1:23" x14ac:dyDescent="0.25">
      <c r="A602" s="2">
        <v>17160732</v>
      </c>
      <c r="B602" s="2" t="s">
        <v>585</v>
      </c>
      <c r="C602" s="2" t="s">
        <v>3590</v>
      </c>
      <c r="D602" s="2" t="s">
        <v>1700</v>
      </c>
      <c r="E602" s="2"/>
      <c r="F602" s="2"/>
      <c r="G602" s="2" t="s">
        <v>953</v>
      </c>
      <c r="H602" t="s">
        <v>860</v>
      </c>
      <c r="I602" s="2" t="s">
        <v>3983</v>
      </c>
      <c r="J602" s="2" t="s">
        <v>1701</v>
      </c>
      <c r="K602" s="2"/>
      <c r="L602" s="2"/>
      <c r="M602" s="2" t="s">
        <v>953</v>
      </c>
      <c r="N602" s="2" t="s">
        <v>860</v>
      </c>
      <c r="O602" s="2" t="s">
        <v>4025</v>
      </c>
      <c r="P602" s="2" t="s">
        <v>2069</v>
      </c>
      <c r="Q602" s="2" t="s">
        <v>2091</v>
      </c>
      <c r="R602" s="2" t="s">
        <v>2096</v>
      </c>
      <c r="S602" s="2">
        <v>52</v>
      </c>
      <c r="T602" s="2">
        <v>14</v>
      </c>
      <c r="U602" s="2">
        <v>38</v>
      </c>
      <c r="V602" s="2"/>
      <c r="W602" s="2" t="s">
        <v>3081</v>
      </c>
    </row>
    <row r="603" spans="1:23" x14ac:dyDescent="0.25">
      <c r="A603" s="2">
        <v>18232464</v>
      </c>
      <c r="B603" s="2" t="s">
        <v>587</v>
      </c>
      <c r="C603" s="2" t="s">
        <v>3590</v>
      </c>
      <c r="D603" s="2" t="s">
        <v>1702</v>
      </c>
      <c r="E603" s="2"/>
      <c r="F603" s="2"/>
      <c r="G603" s="2" t="s">
        <v>867</v>
      </c>
      <c r="H603" t="s">
        <v>860</v>
      </c>
      <c r="I603" s="2" t="s">
        <v>3957</v>
      </c>
      <c r="J603" s="2" t="s">
        <v>1702</v>
      </c>
      <c r="K603" s="2"/>
      <c r="L603" s="2"/>
      <c r="M603" s="2" t="s">
        <v>867</v>
      </c>
      <c r="N603" s="2" t="s">
        <v>860</v>
      </c>
      <c r="O603" s="2" t="s">
        <v>3957</v>
      </c>
      <c r="P603" s="2" t="s">
        <v>1007</v>
      </c>
      <c r="Q603" s="2" t="s">
        <v>2095</v>
      </c>
      <c r="R603" s="2" t="s">
        <v>2096</v>
      </c>
      <c r="S603" s="2">
        <v>24</v>
      </c>
      <c r="T603" s="2">
        <v>5</v>
      </c>
      <c r="U603" s="2">
        <v>19</v>
      </c>
      <c r="V603" s="2"/>
      <c r="W603" s="2"/>
    </row>
    <row r="604" spans="1:23" x14ac:dyDescent="0.25">
      <c r="A604" s="2">
        <v>19261066</v>
      </c>
      <c r="B604" s="2" t="s">
        <v>588</v>
      </c>
      <c r="C604" s="2" t="s">
        <v>3590</v>
      </c>
      <c r="D604" s="2" t="s">
        <v>1703</v>
      </c>
      <c r="E604" s="2"/>
      <c r="F604" s="2"/>
      <c r="G604" s="2" t="s">
        <v>907</v>
      </c>
      <c r="H604" t="s">
        <v>860</v>
      </c>
      <c r="I604" s="2" t="s">
        <v>3997</v>
      </c>
      <c r="J604" s="2" t="s">
        <v>1703</v>
      </c>
      <c r="K604" s="2"/>
      <c r="L604" s="2"/>
      <c r="M604" s="2" t="s">
        <v>907</v>
      </c>
      <c r="N604" s="2" t="s">
        <v>860</v>
      </c>
      <c r="O604" s="2" t="s">
        <v>3997</v>
      </c>
      <c r="P604" s="2" t="s">
        <v>907</v>
      </c>
      <c r="Q604" s="2" t="s">
        <v>2095</v>
      </c>
      <c r="R604" s="2" t="s">
        <v>2096</v>
      </c>
      <c r="S604" s="2">
        <v>53</v>
      </c>
      <c r="T604" s="2">
        <v>21</v>
      </c>
      <c r="U604" s="2">
        <v>32</v>
      </c>
      <c r="V604" s="2" t="s">
        <v>3082</v>
      </c>
      <c r="W604" s="2" t="s">
        <v>3083</v>
      </c>
    </row>
    <row r="605" spans="1:23" x14ac:dyDescent="0.25">
      <c r="A605" s="2">
        <v>19316084</v>
      </c>
      <c r="B605" s="2" t="s">
        <v>589</v>
      </c>
      <c r="C605" s="2" t="s">
        <v>3590</v>
      </c>
      <c r="D605" s="2" t="s">
        <v>1085</v>
      </c>
      <c r="E605" s="2"/>
      <c r="F605" s="2"/>
      <c r="G605" s="2" t="s">
        <v>867</v>
      </c>
      <c r="H605" t="s">
        <v>860</v>
      </c>
      <c r="I605" s="2" t="s">
        <v>3998</v>
      </c>
      <c r="J605" s="2" t="s">
        <v>1704</v>
      </c>
      <c r="K605" s="2"/>
      <c r="L605" s="2"/>
      <c r="M605" s="2" t="s">
        <v>867</v>
      </c>
      <c r="N605" s="2" t="s">
        <v>860</v>
      </c>
      <c r="O605" s="2" t="s">
        <v>1705</v>
      </c>
      <c r="P605" s="2" t="s">
        <v>1007</v>
      </c>
      <c r="Q605" s="2" t="s">
        <v>2091</v>
      </c>
      <c r="R605" s="2" t="s">
        <v>2096</v>
      </c>
      <c r="S605" s="2">
        <v>107</v>
      </c>
      <c r="T605" s="2">
        <v>0</v>
      </c>
      <c r="U605" s="2">
        <v>107</v>
      </c>
      <c r="V605" s="2" t="s">
        <v>3084</v>
      </c>
      <c r="W605" s="2" t="s">
        <v>3085</v>
      </c>
    </row>
    <row r="606" spans="1:23" x14ac:dyDescent="0.25">
      <c r="A606" s="2">
        <v>19371253</v>
      </c>
      <c r="B606" s="2" t="s">
        <v>590</v>
      </c>
      <c r="C606" s="2" t="s">
        <v>3590</v>
      </c>
      <c r="D606" s="2" t="s">
        <v>1706</v>
      </c>
      <c r="E606" s="2"/>
      <c r="F606" s="2"/>
      <c r="G606" s="2" t="s">
        <v>867</v>
      </c>
      <c r="H606" t="s">
        <v>860</v>
      </c>
      <c r="I606" s="2" t="s">
        <v>3969</v>
      </c>
      <c r="J606" s="2" t="s">
        <v>1706</v>
      </c>
      <c r="K606" s="2"/>
      <c r="L606" s="2"/>
      <c r="M606" s="2" t="s">
        <v>867</v>
      </c>
      <c r="N606" s="2" t="s">
        <v>860</v>
      </c>
      <c r="O606" s="2" t="s">
        <v>3969</v>
      </c>
      <c r="P606" s="2" t="s">
        <v>1007</v>
      </c>
      <c r="Q606" s="2" t="s">
        <v>2091</v>
      </c>
      <c r="R606" s="2" t="s">
        <v>2096</v>
      </c>
      <c r="S606" s="2">
        <v>61</v>
      </c>
      <c r="T606" s="2">
        <v>13</v>
      </c>
      <c r="U606" s="2">
        <v>48</v>
      </c>
      <c r="V606" s="2" t="s">
        <v>3086</v>
      </c>
      <c r="W606" s="2" t="s">
        <v>3087</v>
      </c>
    </row>
    <row r="607" spans="1:23" x14ac:dyDescent="0.25">
      <c r="A607" s="2">
        <v>19420406</v>
      </c>
      <c r="B607" s="2" t="s">
        <v>591</v>
      </c>
      <c r="C607" s="2" t="s">
        <v>3590</v>
      </c>
      <c r="D607" s="2" t="s">
        <v>1707</v>
      </c>
      <c r="E607" s="2" t="s">
        <v>1708</v>
      </c>
      <c r="F607" s="2"/>
      <c r="G607" s="2" t="s">
        <v>953</v>
      </c>
      <c r="H607" t="s">
        <v>860</v>
      </c>
      <c r="I607" s="2" t="s">
        <v>3945</v>
      </c>
      <c r="J607" s="2" t="s">
        <v>1459</v>
      </c>
      <c r="K607" s="2"/>
      <c r="L607" s="2"/>
      <c r="M607" s="2" t="s">
        <v>874</v>
      </c>
      <c r="N607" s="2" t="s">
        <v>860</v>
      </c>
      <c r="O607" s="2" t="s">
        <v>4039</v>
      </c>
      <c r="P607" s="2" t="s">
        <v>2069</v>
      </c>
      <c r="Q607" s="2" t="s">
        <v>2091</v>
      </c>
      <c r="R607" s="2" t="s">
        <v>2096</v>
      </c>
      <c r="S607" s="2">
        <v>44</v>
      </c>
      <c r="T607" s="2">
        <v>0</v>
      </c>
      <c r="U607" s="2">
        <v>44</v>
      </c>
      <c r="V607" s="2"/>
      <c r="W607" s="2"/>
    </row>
    <row r="608" spans="1:23" x14ac:dyDescent="0.25">
      <c r="A608" s="2">
        <v>20047471</v>
      </c>
      <c r="B608" s="2" t="s">
        <v>592</v>
      </c>
      <c r="C608" s="2" t="s">
        <v>3590</v>
      </c>
      <c r="D608" s="2" t="s">
        <v>1709</v>
      </c>
      <c r="E608" s="2"/>
      <c r="F608" s="2"/>
      <c r="G608" s="2" t="s">
        <v>900</v>
      </c>
      <c r="H608" t="s">
        <v>860</v>
      </c>
      <c r="I608" s="2" t="s">
        <v>3957</v>
      </c>
      <c r="J608" s="2" t="s">
        <v>1710</v>
      </c>
      <c r="K608" s="2"/>
      <c r="L608" s="2"/>
      <c r="M608" s="2" t="s">
        <v>867</v>
      </c>
      <c r="N608" s="2" t="s">
        <v>860</v>
      </c>
      <c r="O608" s="2" t="s">
        <v>3941</v>
      </c>
      <c r="P608" s="2" t="s">
        <v>1007</v>
      </c>
      <c r="Q608" s="2" t="s">
        <v>2095</v>
      </c>
      <c r="R608" s="2" t="s">
        <v>2096</v>
      </c>
      <c r="S608" s="2">
        <v>55</v>
      </c>
      <c r="T608" s="2">
        <v>0</v>
      </c>
      <c r="U608" s="2">
        <v>55</v>
      </c>
      <c r="V608" s="2" t="s">
        <v>3088</v>
      </c>
      <c r="W608" s="2" t="s">
        <v>3089</v>
      </c>
    </row>
    <row r="609" spans="1:23" x14ac:dyDescent="0.25">
      <c r="A609" s="2">
        <v>20163977</v>
      </c>
      <c r="B609" s="2" t="s">
        <v>593</v>
      </c>
      <c r="C609" s="2" t="s">
        <v>3590</v>
      </c>
      <c r="D609" s="2" t="s">
        <v>1711</v>
      </c>
      <c r="E609" s="2"/>
      <c r="F609" s="2"/>
      <c r="G609" s="2" t="s">
        <v>902</v>
      </c>
      <c r="H609" t="s">
        <v>860</v>
      </c>
      <c r="I609" s="2" t="s">
        <v>3955</v>
      </c>
      <c r="J609" s="2" t="s">
        <v>1711</v>
      </c>
      <c r="K609" s="2"/>
      <c r="L609" s="2"/>
      <c r="M609" s="2" t="s">
        <v>902</v>
      </c>
      <c r="N609" s="2" t="s">
        <v>860</v>
      </c>
      <c r="O609" s="2" t="s">
        <v>3955</v>
      </c>
      <c r="P609" s="2" t="s">
        <v>2073</v>
      </c>
      <c r="Q609" s="2" t="s">
        <v>2092</v>
      </c>
      <c r="R609" s="2" t="s">
        <v>2096</v>
      </c>
      <c r="S609" s="2">
        <v>96</v>
      </c>
      <c r="T609" s="2">
        <v>18</v>
      </c>
      <c r="U609" s="2">
        <v>78</v>
      </c>
      <c r="V609" s="2" t="s">
        <v>3090</v>
      </c>
      <c r="W609" s="2" t="s">
        <v>3091</v>
      </c>
    </row>
    <row r="610" spans="1:23" x14ac:dyDescent="0.25">
      <c r="A610" s="2">
        <v>20194157</v>
      </c>
      <c r="B610" s="2" t="s">
        <v>594</v>
      </c>
      <c r="C610" s="2" t="s">
        <v>3590</v>
      </c>
      <c r="D610" s="2" t="s">
        <v>1712</v>
      </c>
      <c r="E610" s="2"/>
      <c r="F610" s="2"/>
      <c r="G610" s="2" t="s">
        <v>874</v>
      </c>
      <c r="H610" t="s">
        <v>860</v>
      </c>
      <c r="I610" s="2" t="s">
        <v>3945</v>
      </c>
      <c r="J610" s="2" t="s">
        <v>1712</v>
      </c>
      <c r="K610" s="2"/>
      <c r="L610" s="2"/>
      <c r="M610" s="2" t="s">
        <v>874</v>
      </c>
      <c r="N610" s="2" t="s">
        <v>860</v>
      </c>
      <c r="O610" s="2" t="s">
        <v>3945</v>
      </c>
      <c r="P610" s="2" t="s">
        <v>2069</v>
      </c>
      <c r="Q610" s="2" t="s">
        <v>2090</v>
      </c>
      <c r="R610" s="2" t="s">
        <v>2096</v>
      </c>
      <c r="S610" s="2">
        <v>143</v>
      </c>
      <c r="T610" s="2">
        <v>25</v>
      </c>
      <c r="U610" s="2">
        <v>118</v>
      </c>
      <c r="V610" s="2" t="s">
        <v>3092</v>
      </c>
      <c r="W610" s="2" t="s">
        <v>3837</v>
      </c>
    </row>
    <row r="611" spans="1:23" x14ac:dyDescent="0.25">
      <c r="A611" s="2">
        <v>20567580</v>
      </c>
      <c r="B611" s="2" t="s">
        <v>595</v>
      </c>
      <c r="C611" s="2" t="s">
        <v>3590</v>
      </c>
      <c r="D611" s="2" t="s">
        <v>1690</v>
      </c>
      <c r="E611" s="2"/>
      <c r="F611" s="2"/>
      <c r="G611" s="2" t="s">
        <v>900</v>
      </c>
      <c r="H611" t="s">
        <v>860</v>
      </c>
      <c r="I611" s="2" t="s">
        <v>3960</v>
      </c>
      <c r="J611" s="2" t="s">
        <v>1690</v>
      </c>
      <c r="K611" s="2"/>
      <c r="L611" s="2"/>
      <c r="M611" s="2" t="s">
        <v>900</v>
      </c>
      <c r="N611" s="2" t="s">
        <v>860</v>
      </c>
      <c r="O611" s="2" t="s">
        <v>3960</v>
      </c>
      <c r="P611" s="2" t="s">
        <v>1007</v>
      </c>
      <c r="Q611" s="2" t="s">
        <v>2093</v>
      </c>
      <c r="R611" s="2" t="s">
        <v>2096</v>
      </c>
      <c r="S611" s="2">
        <v>50</v>
      </c>
      <c r="T611" s="2">
        <v>10</v>
      </c>
      <c r="U611" s="2">
        <v>40</v>
      </c>
      <c r="V611" s="2" t="s">
        <v>3093</v>
      </c>
      <c r="W611" s="2" t="s">
        <v>3094</v>
      </c>
    </row>
    <row r="612" spans="1:23" x14ac:dyDescent="0.25">
      <c r="A612" s="2">
        <v>20574409</v>
      </c>
      <c r="B612" s="2" t="s">
        <v>3633</v>
      </c>
      <c r="C612" s="2" t="s">
        <v>3590</v>
      </c>
      <c r="D612" s="2" t="s">
        <v>1713</v>
      </c>
      <c r="E612" s="2"/>
      <c r="F612" s="2"/>
      <c r="G612" s="2" t="s">
        <v>983</v>
      </c>
      <c r="H612" t="s">
        <v>860</v>
      </c>
      <c r="I612" s="2" t="s">
        <v>3984</v>
      </c>
      <c r="J612" s="2" t="s">
        <v>1714</v>
      </c>
      <c r="K612" s="2"/>
      <c r="L612" s="2"/>
      <c r="M612" s="2" t="s">
        <v>900</v>
      </c>
      <c r="N612" s="2" t="s">
        <v>860</v>
      </c>
      <c r="O612" s="2" t="s">
        <v>3952</v>
      </c>
      <c r="P612" s="2" t="s">
        <v>907</v>
      </c>
      <c r="Q612" s="2" t="s">
        <v>2091</v>
      </c>
      <c r="R612" s="2" t="s">
        <v>2096</v>
      </c>
      <c r="S612" s="2">
        <v>24</v>
      </c>
      <c r="T612" s="2">
        <v>0</v>
      </c>
      <c r="U612" s="2">
        <v>24</v>
      </c>
      <c r="V612" s="2"/>
      <c r="W612" s="2" t="s">
        <v>2797</v>
      </c>
    </row>
    <row r="613" spans="1:23" x14ac:dyDescent="0.25">
      <c r="A613" s="2">
        <v>21135282</v>
      </c>
      <c r="B613" s="2" t="s">
        <v>596</v>
      </c>
      <c r="C613" s="2" t="s">
        <v>3590</v>
      </c>
      <c r="D613" s="2" t="s">
        <v>1715</v>
      </c>
      <c r="E613" s="2"/>
      <c r="F613" s="2"/>
      <c r="G613" s="2" t="s">
        <v>900</v>
      </c>
      <c r="H613" t="s">
        <v>860</v>
      </c>
      <c r="I613" s="2" t="s">
        <v>3990</v>
      </c>
      <c r="J613" s="2" t="s">
        <v>1715</v>
      </c>
      <c r="K613" s="2"/>
      <c r="L613" s="2"/>
      <c r="M613" s="2" t="s">
        <v>900</v>
      </c>
      <c r="N613" s="2" t="s">
        <v>860</v>
      </c>
      <c r="O613" s="2" t="s">
        <v>3990</v>
      </c>
      <c r="P613" s="2" t="s">
        <v>1007</v>
      </c>
      <c r="Q613" s="2" t="s">
        <v>2090</v>
      </c>
      <c r="R613" s="2" t="s">
        <v>2096</v>
      </c>
      <c r="S613" s="2">
        <v>308</v>
      </c>
      <c r="T613" s="2">
        <v>75</v>
      </c>
      <c r="U613" s="2">
        <v>233</v>
      </c>
      <c r="V613" s="2" t="s">
        <v>3095</v>
      </c>
      <c r="W613" s="2" t="s">
        <v>3096</v>
      </c>
    </row>
    <row r="614" spans="1:23" x14ac:dyDescent="0.25">
      <c r="A614" s="2">
        <v>21135283</v>
      </c>
      <c r="B614" s="2" t="s">
        <v>597</v>
      </c>
      <c r="C614" s="2" t="s">
        <v>3590</v>
      </c>
      <c r="D614" s="2" t="s">
        <v>1716</v>
      </c>
      <c r="E614" s="2"/>
      <c r="F614" s="2"/>
      <c r="G614" s="2" t="s">
        <v>867</v>
      </c>
      <c r="H614" t="s">
        <v>860</v>
      </c>
      <c r="I614" s="2" t="s">
        <v>3941</v>
      </c>
      <c r="J614" s="2" t="s">
        <v>1716</v>
      </c>
      <c r="K614" s="2"/>
      <c r="L614" s="2"/>
      <c r="M614" s="2" t="s">
        <v>867</v>
      </c>
      <c r="N614" s="2" t="s">
        <v>860</v>
      </c>
      <c r="O614" s="2" t="s">
        <v>3941</v>
      </c>
      <c r="P614" s="2" t="s">
        <v>1007</v>
      </c>
      <c r="Q614" s="2" t="s">
        <v>2090</v>
      </c>
      <c r="R614" s="2" t="s">
        <v>2096</v>
      </c>
      <c r="S614" s="2">
        <v>73</v>
      </c>
      <c r="T614" s="2">
        <v>12</v>
      </c>
      <c r="U614" s="2">
        <v>61</v>
      </c>
      <c r="V614" s="2" t="s">
        <v>3097</v>
      </c>
      <c r="W614" s="2" t="s">
        <v>3098</v>
      </c>
    </row>
    <row r="615" spans="1:23" x14ac:dyDescent="0.25">
      <c r="A615" s="2">
        <v>21135284</v>
      </c>
      <c r="B615" s="2" t="s">
        <v>598</v>
      </c>
      <c r="C615" s="2" t="s">
        <v>3590</v>
      </c>
      <c r="D615" s="2" t="s">
        <v>1717</v>
      </c>
      <c r="E615" s="2"/>
      <c r="F615" s="2"/>
      <c r="G615" s="2" t="s">
        <v>867</v>
      </c>
      <c r="H615" t="s">
        <v>860</v>
      </c>
      <c r="I615" s="2" t="s">
        <v>3962</v>
      </c>
      <c r="J615" s="2" t="s">
        <v>1717</v>
      </c>
      <c r="K615" s="2"/>
      <c r="L615" s="2"/>
      <c r="M615" s="2" t="s">
        <v>867</v>
      </c>
      <c r="N615" s="2" t="s">
        <v>860</v>
      </c>
      <c r="O615" s="2" t="s">
        <v>3962</v>
      </c>
      <c r="P615" s="2" t="s">
        <v>1007</v>
      </c>
      <c r="Q615" s="2" t="s">
        <v>2090</v>
      </c>
      <c r="R615" s="2" t="s">
        <v>2096</v>
      </c>
      <c r="S615" s="2">
        <v>92</v>
      </c>
      <c r="T615" s="2">
        <v>20</v>
      </c>
      <c r="U615" s="2">
        <v>72</v>
      </c>
      <c r="V615" s="2" t="s">
        <v>3099</v>
      </c>
      <c r="W615" s="2" t="s">
        <v>3100</v>
      </c>
    </row>
    <row r="616" spans="1:23" x14ac:dyDescent="0.25">
      <c r="A616" s="2">
        <v>21610482</v>
      </c>
      <c r="B616" s="2" t="s">
        <v>599</v>
      </c>
      <c r="C616" s="2" t="s">
        <v>3590</v>
      </c>
      <c r="D616" s="2" t="s">
        <v>1718</v>
      </c>
      <c r="E616" s="2"/>
      <c r="F616" s="2"/>
      <c r="G616" s="2" t="s">
        <v>900</v>
      </c>
      <c r="H616" t="s">
        <v>860</v>
      </c>
      <c r="I616" s="2" t="s">
        <v>3962</v>
      </c>
      <c r="J616" s="2" t="s">
        <v>1718</v>
      </c>
      <c r="K616" s="2"/>
      <c r="L616" s="2"/>
      <c r="M616" s="2" t="s">
        <v>900</v>
      </c>
      <c r="N616" s="2" t="s">
        <v>860</v>
      </c>
      <c r="O616" s="2" t="s">
        <v>3962</v>
      </c>
      <c r="P616" s="2" t="s">
        <v>1007</v>
      </c>
      <c r="Q616" s="2" t="s">
        <v>2093</v>
      </c>
      <c r="R616" s="2" t="s">
        <v>2096</v>
      </c>
      <c r="S616" s="2">
        <v>85</v>
      </c>
      <c r="T616" s="2">
        <v>22</v>
      </c>
      <c r="U616" s="2">
        <v>63</v>
      </c>
      <c r="V616" s="2" t="s">
        <v>3101</v>
      </c>
      <c r="W616" s="2" t="s">
        <v>3102</v>
      </c>
    </row>
    <row r="617" spans="1:23" x14ac:dyDescent="0.25">
      <c r="A617" s="2">
        <v>21914553</v>
      </c>
      <c r="B617" s="2" t="s">
        <v>600</v>
      </c>
      <c r="C617" s="2" t="s">
        <v>3590</v>
      </c>
      <c r="D617" s="2" t="s">
        <v>1719</v>
      </c>
      <c r="E617" s="2"/>
      <c r="F617" s="2"/>
      <c r="G617" s="2" t="s">
        <v>953</v>
      </c>
      <c r="H617" t="s">
        <v>860</v>
      </c>
      <c r="I617" s="2" t="s">
        <v>3983</v>
      </c>
      <c r="J617" s="2" t="s">
        <v>1719</v>
      </c>
      <c r="K617" s="2"/>
      <c r="L617" s="2"/>
      <c r="M617" s="2" t="s">
        <v>953</v>
      </c>
      <c r="N617" s="2" t="s">
        <v>860</v>
      </c>
      <c r="O617" s="2" t="s">
        <v>3983</v>
      </c>
      <c r="P617" s="2" t="s">
        <v>2069</v>
      </c>
      <c r="Q617" s="2" t="s">
        <v>2093</v>
      </c>
      <c r="R617" s="2" t="s">
        <v>2096</v>
      </c>
      <c r="S617" s="2">
        <v>77</v>
      </c>
      <c r="T617" s="2">
        <v>12</v>
      </c>
      <c r="U617" s="2">
        <v>65</v>
      </c>
      <c r="V617" s="2" t="s">
        <v>3103</v>
      </c>
      <c r="W617" s="2" t="s">
        <v>3104</v>
      </c>
    </row>
    <row r="618" spans="1:23" x14ac:dyDescent="0.25">
      <c r="A618" s="2">
        <v>22037915</v>
      </c>
      <c r="B618" s="2" t="s">
        <v>601</v>
      </c>
      <c r="C618" s="2" t="s">
        <v>3590</v>
      </c>
      <c r="D618" s="2" t="s">
        <v>1720</v>
      </c>
      <c r="E618" s="2"/>
      <c r="F618" s="2"/>
      <c r="G618" s="2" t="s">
        <v>884</v>
      </c>
      <c r="H618" t="s">
        <v>860</v>
      </c>
      <c r="I618" s="2" t="s">
        <v>3949</v>
      </c>
      <c r="J618" s="2" t="s">
        <v>1720</v>
      </c>
      <c r="K618" s="2"/>
      <c r="L618" s="2"/>
      <c r="M618" s="2" t="s">
        <v>884</v>
      </c>
      <c r="N618" s="2" t="s">
        <v>860</v>
      </c>
      <c r="O618" s="2" t="s">
        <v>3949</v>
      </c>
      <c r="P618" s="2" t="s">
        <v>2071</v>
      </c>
      <c r="Q618" s="2" t="s">
        <v>2095</v>
      </c>
      <c r="R618" s="2" t="s">
        <v>2096</v>
      </c>
      <c r="S618" s="2">
        <v>40</v>
      </c>
      <c r="T618" s="2">
        <v>6</v>
      </c>
      <c r="U618" s="2">
        <v>34</v>
      </c>
      <c r="V618" s="2"/>
      <c r="W618" s="2"/>
    </row>
    <row r="619" spans="1:23" x14ac:dyDescent="0.25">
      <c r="A619" s="2">
        <v>22042271</v>
      </c>
      <c r="B619" s="2" t="s">
        <v>602</v>
      </c>
      <c r="C619" s="2" t="s">
        <v>3590</v>
      </c>
      <c r="D619" s="2" t="s">
        <v>1721</v>
      </c>
      <c r="E619" s="2"/>
      <c r="F619" s="2"/>
      <c r="G619" s="2" t="s">
        <v>895</v>
      </c>
      <c r="H619" t="s">
        <v>860</v>
      </c>
      <c r="I619" s="2" t="s">
        <v>3955</v>
      </c>
      <c r="J619" s="2" t="s">
        <v>1722</v>
      </c>
      <c r="K619" s="2"/>
      <c r="L619" s="2"/>
      <c r="M619" s="2" t="s">
        <v>1584</v>
      </c>
      <c r="N619" s="2" t="s">
        <v>860</v>
      </c>
      <c r="O619" s="2" t="s">
        <v>3979</v>
      </c>
      <c r="P619" s="2" t="s">
        <v>2073</v>
      </c>
      <c r="Q619" s="2" t="s">
        <v>2093</v>
      </c>
      <c r="R619" s="2" t="s">
        <v>2096</v>
      </c>
      <c r="S619" s="2">
        <v>103</v>
      </c>
      <c r="T619" s="2">
        <v>16</v>
      </c>
      <c r="U619" s="2">
        <v>87</v>
      </c>
      <c r="V619" s="2" t="s">
        <v>3105</v>
      </c>
      <c r="W619" s="2" t="s">
        <v>3106</v>
      </c>
    </row>
    <row r="620" spans="1:23" x14ac:dyDescent="0.25">
      <c r="A620" s="2">
        <v>22424151</v>
      </c>
      <c r="B620" s="2" t="s">
        <v>603</v>
      </c>
      <c r="C620" s="2" t="s">
        <v>3590</v>
      </c>
      <c r="D620" s="2" t="s">
        <v>1723</v>
      </c>
      <c r="E620" s="2"/>
      <c r="F620" s="2"/>
      <c r="G620" s="2" t="s">
        <v>976</v>
      </c>
      <c r="H620" t="s">
        <v>860</v>
      </c>
      <c r="I620" s="2" t="s">
        <v>3981</v>
      </c>
      <c r="J620" s="2" t="s">
        <v>1724</v>
      </c>
      <c r="K620" s="2"/>
      <c r="L620" s="2"/>
      <c r="M620" s="2" t="s">
        <v>976</v>
      </c>
      <c r="N620" s="2" t="s">
        <v>860</v>
      </c>
      <c r="O620" s="2" t="s">
        <v>4168</v>
      </c>
      <c r="P620" s="2" t="s">
        <v>2078</v>
      </c>
      <c r="Q620" s="2" t="s">
        <v>2091</v>
      </c>
      <c r="R620" s="2" t="s">
        <v>2096</v>
      </c>
      <c r="S620" s="2">
        <v>61</v>
      </c>
      <c r="T620" s="2">
        <v>0</v>
      </c>
      <c r="U620" s="2">
        <v>61</v>
      </c>
      <c r="V620" s="2" t="s">
        <v>3107</v>
      </c>
      <c r="W620" s="2" t="s">
        <v>3108</v>
      </c>
    </row>
    <row r="621" spans="1:23" x14ac:dyDescent="0.25">
      <c r="A621" s="2">
        <v>22525277</v>
      </c>
      <c r="B621" s="2" t="s">
        <v>604</v>
      </c>
      <c r="C621" s="2" t="s">
        <v>3590</v>
      </c>
      <c r="D621" s="2" t="s">
        <v>1725</v>
      </c>
      <c r="E621" s="2"/>
      <c r="F621" s="2"/>
      <c r="G621" s="2" t="s">
        <v>900</v>
      </c>
      <c r="H621" t="s">
        <v>860</v>
      </c>
      <c r="I621" s="2" t="s">
        <v>3960</v>
      </c>
      <c r="J621" s="2" t="s">
        <v>1726</v>
      </c>
      <c r="K621" s="2"/>
      <c r="L621" s="2"/>
      <c r="M621" s="2" t="s">
        <v>900</v>
      </c>
      <c r="N621" s="2" t="s">
        <v>860</v>
      </c>
      <c r="O621" s="2" t="s">
        <v>3942</v>
      </c>
      <c r="P621" s="2" t="s">
        <v>1007</v>
      </c>
      <c r="Q621" s="2" t="s">
        <v>2091</v>
      </c>
      <c r="R621" s="2" t="s">
        <v>2096</v>
      </c>
      <c r="S621" s="2">
        <v>86</v>
      </c>
      <c r="T621" s="2">
        <v>0</v>
      </c>
      <c r="U621" s="2">
        <v>86</v>
      </c>
      <c r="V621" s="2" t="s">
        <v>3109</v>
      </c>
      <c r="W621" s="2" t="s">
        <v>4105</v>
      </c>
    </row>
    <row r="622" spans="1:23" x14ac:dyDescent="0.25">
      <c r="A622" s="2">
        <v>23273854</v>
      </c>
      <c r="B622" s="2" t="s">
        <v>605</v>
      </c>
      <c r="C622" s="2" t="s">
        <v>3590</v>
      </c>
      <c r="D622" s="2" t="s">
        <v>1727</v>
      </c>
      <c r="E622" s="2"/>
      <c r="F622" s="2"/>
      <c r="G622" s="2" t="s">
        <v>953</v>
      </c>
      <c r="H622" t="s">
        <v>860</v>
      </c>
      <c r="I622" s="2" t="s">
        <v>3947</v>
      </c>
      <c r="J622" s="2" t="s">
        <v>1727</v>
      </c>
      <c r="K622" s="2"/>
      <c r="L622" s="2"/>
      <c r="M622" s="2" t="s">
        <v>953</v>
      </c>
      <c r="N622" s="2" t="s">
        <v>860</v>
      </c>
      <c r="O622" s="2" t="s">
        <v>3947</v>
      </c>
      <c r="P622" s="2" t="s">
        <v>2069</v>
      </c>
      <c r="Q622" s="2" t="s">
        <v>2090</v>
      </c>
      <c r="R622" s="2" t="s">
        <v>2096</v>
      </c>
      <c r="S622" s="2">
        <v>80</v>
      </c>
      <c r="T622" s="2">
        <v>20</v>
      </c>
      <c r="U622" s="2">
        <v>60</v>
      </c>
      <c r="V622" s="2" t="s">
        <v>2747</v>
      </c>
      <c r="W622" s="2" t="s">
        <v>3110</v>
      </c>
    </row>
    <row r="623" spans="1:23" x14ac:dyDescent="0.25">
      <c r="A623" s="2">
        <v>23639652</v>
      </c>
      <c r="B623" s="2" t="s">
        <v>606</v>
      </c>
      <c r="C623" s="2" t="s">
        <v>3590</v>
      </c>
      <c r="D623" s="2" t="s">
        <v>1728</v>
      </c>
      <c r="E623" s="2"/>
      <c r="F623" s="2"/>
      <c r="G623" s="2" t="s">
        <v>900</v>
      </c>
      <c r="H623" t="s">
        <v>860</v>
      </c>
      <c r="I623" s="2" t="s">
        <v>3969</v>
      </c>
      <c r="J623" s="2" t="s">
        <v>1728</v>
      </c>
      <c r="K623" s="2"/>
      <c r="L623" s="2"/>
      <c r="M623" s="2" t="s">
        <v>900</v>
      </c>
      <c r="N623" s="2" t="s">
        <v>860</v>
      </c>
      <c r="O623" s="2" t="s">
        <v>3969</v>
      </c>
      <c r="P623" s="2" t="s">
        <v>1007</v>
      </c>
      <c r="Q623" s="2" t="s">
        <v>2095</v>
      </c>
      <c r="R623" s="2" t="s">
        <v>2096</v>
      </c>
      <c r="S623" s="2">
        <v>61</v>
      </c>
      <c r="T623" s="2">
        <v>13</v>
      </c>
      <c r="U623" s="2">
        <v>48</v>
      </c>
      <c r="V623" s="2" t="s">
        <v>3111</v>
      </c>
      <c r="W623" s="2" t="s">
        <v>3112</v>
      </c>
    </row>
    <row r="624" spans="1:23" x14ac:dyDescent="0.25">
      <c r="A624" s="2">
        <v>23948662</v>
      </c>
      <c r="B624" s="2" t="s">
        <v>607</v>
      </c>
      <c r="C624" s="2" t="s">
        <v>3590</v>
      </c>
      <c r="D624" s="2" t="s">
        <v>1729</v>
      </c>
      <c r="E624" s="2"/>
      <c r="F624" s="2"/>
      <c r="G624" s="2" t="s">
        <v>882</v>
      </c>
      <c r="H624" t="s">
        <v>860</v>
      </c>
      <c r="I624" s="2" t="s">
        <v>3948</v>
      </c>
      <c r="J624" s="2" t="s">
        <v>1729</v>
      </c>
      <c r="K624" s="2"/>
      <c r="L624" s="2"/>
      <c r="M624" s="2" t="s">
        <v>882</v>
      </c>
      <c r="N624" s="2" t="s">
        <v>860</v>
      </c>
      <c r="O624" s="2" t="s">
        <v>3948</v>
      </c>
      <c r="P624" s="2" t="s">
        <v>2068</v>
      </c>
      <c r="Q624" s="2" t="s">
        <v>2090</v>
      </c>
      <c r="R624" s="2" t="s">
        <v>2096</v>
      </c>
      <c r="S624" s="2">
        <v>238</v>
      </c>
      <c r="T624" s="2">
        <v>50</v>
      </c>
      <c r="U624" s="2">
        <v>188</v>
      </c>
      <c r="V624" s="2" t="s">
        <v>3113</v>
      </c>
      <c r="W624" s="2" t="s">
        <v>3114</v>
      </c>
    </row>
    <row r="625" spans="1:23" x14ac:dyDescent="0.25">
      <c r="A625" s="2">
        <v>24412647</v>
      </c>
      <c r="B625" s="2" t="s">
        <v>608</v>
      </c>
      <c r="C625" s="2" t="s">
        <v>3590</v>
      </c>
      <c r="D625" s="2" t="s">
        <v>1730</v>
      </c>
      <c r="E625" s="2"/>
      <c r="F625" s="2"/>
      <c r="G625" s="2" t="s">
        <v>900</v>
      </c>
      <c r="H625" t="s">
        <v>860</v>
      </c>
      <c r="I625" s="2" t="s">
        <v>3941</v>
      </c>
      <c r="J625" s="2" t="s">
        <v>1731</v>
      </c>
      <c r="K625" s="2"/>
      <c r="L625" s="2"/>
      <c r="M625" s="2" t="s">
        <v>900</v>
      </c>
      <c r="N625" s="2" t="s">
        <v>860</v>
      </c>
      <c r="O625" s="2" t="s">
        <v>4079</v>
      </c>
      <c r="P625" s="2" t="s">
        <v>1007</v>
      </c>
      <c r="Q625" s="2" t="s">
        <v>2090</v>
      </c>
      <c r="R625" s="2" t="s">
        <v>2096</v>
      </c>
      <c r="S625" s="2">
        <v>153</v>
      </c>
      <c r="T625" s="2">
        <v>57</v>
      </c>
      <c r="U625" s="2">
        <v>86</v>
      </c>
      <c r="V625" s="2" t="s">
        <v>3115</v>
      </c>
      <c r="W625" s="2" t="s">
        <v>3116</v>
      </c>
    </row>
    <row r="626" spans="1:23" x14ac:dyDescent="0.25">
      <c r="A626" s="2">
        <v>24412652</v>
      </c>
      <c r="B626" s="2" t="s">
        <v>609</v>
      </c>
      <c r="C626" s="2" t="s">
        <v>3590</v>
      </c>
      <c r="D626" s="2" t="s">
        <v>1732</v>
      </c>
      <c r="E626" s="2"/>
      <c r="F626" s="2"/>
      <c r="G626" s="2" t="s">
        <v>1217</v>
      </c>
      <c r="H626" t="s">
        <v>860</v>
      </c>
      <c r="I626" s="2" t="s">
        <v>3963</v>
      </c>
      <c r="J626" s="2" t="s">
        <v>1732</v>
      </c>
      <c r="K626" s="2"/>
      <c r="L626" s="2"/>
      <c r="M626" s="2" t="s">
        <v>1217</v>
      </c>
      <c r="N626" s="2" t="s">
        <v>860</v>
      </c>
      <c r="O626" s="2" t="s">
        <v>3963</v>
      </c>
      <c r="P626" s="2" t="s">
        <v>2074</v>
      </c>
      <c r="Q626" s="2" t="s">
        <v>2093</v>
      </c>
      <c r="R626" s="2" t="s">
        <v>2096</v>
      </c>
      <c r="S626" s="2">
        <v>129</v>
      </c>
      <c r="T626" s="2">
        <v>38</v>
      </c>
      <c r="U626" s="2">
        <v>91</v>
      </c>
      <c r="V626" s="2" t="s">
        <v>3117</v>
      </c>
      <c r="W626" s="2" t="s">
        <v>3118</v>
      </c>
    </row>
    <row r="627" spans="1:23" x14ac:dyDescent="0.25">
      <c r="A627" s="2">
        <v>24630193</v>
      </c>
      <c r="B627" s="2" t="s">
        <v>610</v>
      </c>
      <c r="C627" s="2" t="s">
        <v>3590</v>
      </c>
      <c r="D627" s="2" t="s">
        <v>1733</v>
      </c>
      <c r="E627" s="2"/>
      <c r="F627" s="2"/>
      <c r="G627" s="2" t="s">
        <v>931</v>
      </c>
      <c r="H627" t="s">
        <v>860</v>
      </c>
      <c r="I627" s="2" t="s">
        <v>3970</v>
      </c>
      <c r="J627" s="2" t="s">
        <v>1734</v>
      </c>
      <c r="K627" s="2"/>
      <c r="L627" s="2"/>
      <c r="M627" s="2" t="s">
        <v>931</v>
      </c>
      <c r="N627" s="2" t="s">
        <v>860</v>
      </c>
      <c r="O627" s="2" t="s">
        <v>3970</v>
      </c>
      <c r="P627" s="2" t="s">
        <v>2069</v>
      </c>
      <c r="Q627" s="2" t="s">
        <v>2093</v>
      </c>
      <c r="R627" s="2" t="s">
        <v>2096</v>
      </c>
      <c r="S627" s="2">
        <v>108</v>
      </c>
      <c r="T627" s="2">
        <v>36</v>
      </c>
      <c r="U627" s="2">
        <v>72</v>
      </c>
      <c r="V627" s="2" t="s">
        <v>3119</v>
      </c>
      <c r="W627" s="2" t="s">
        <v>4106</v>
      </c>
    </row>
    <row r="628" spans="1:23" x14ac:dyDescent="0.25">
      <c r="A628" s="2">
        <v>24768491</v>
      </c>
      <c r="B628" s="2" t="s">
        <v>611</v>
      </c>
      <c r="C628" s="2" t="s">
        <v>3590</v>
      </c>
      <c r="D628" s="2" t="s">
        <v>1735</v>
      </c>
      <c r="E628" s="2"/>
      <c r="F628" s="2"/>
      <c r="G628" s="2" t="s">
        <v>1736</v>
      </c>
      <c r="H628" t="s">
        <v>860</v>
      </c>
      <c r="I628" s="2" t="s">
        <v>4048</v>
      </c>
      <c r="J628" s="2" t="s">
        <v>1200</v>
      </c>
      <c r="K628" s="2"/>
      <c r="L628" s="2"/>
      <c r="M628" s="2" t="s">
        <v>863</v>
      </c>
      <c r="N628" s="2" t="s">
        <v>860</v>
      </c>
      <c r="O628" s="2" t="s">
        <v>4068</v>
      </c>
      <c r="P628" s="2" t="s">
        <v>2066</v>
      </c>
      <c r="Q628" s="2" t="s">
        <v>2093</v>
      </c>
      <c r="R628" s="2" t="s">
        <v>2096</v>
      </c>
      <c r="S628" s="2">
        <v>18</v>
      </c>
      <c r="T628" s="2">
        <v>0</v>
      </c>
      <c r="U628" s="2">
        <v>18</v>
      </c>
      <c r="V628" s="2"/>
      <c r="W628" s="2" t="s">
        <v>3120</v>
      </c>
    </row>
    <row r="629" spans="1:23" x14ac:dyDescent="0.25">
      <c r="A629" s="2">
        <v>24771443</v>
      </c>
      <c r="B629" s="2" t="s">
        <v>612</v>
      </c>
      <c r="C629" s="2" t="s">
        <v>3590</v>
      </c>
      <c r="D629" s="2" t="s">
        <v>1737</v>
      </c>
      <c r="E629" s="2"/>
      <c r="F629" s="2"/>
      <c r="G629" s="2" t="s">
        <v>902</v>
      </c>
      <c r="H629" t="s">
        <v>860</v>
      </c>
      <c r="I629" s="2" t="s">
        <v>3955</v>
      </c>
      <c r="J629" s="2" t="s">
        <v>1737</v>
      </c>
      <c r="K629" s="2"/>
      <c r="L629" s="2"/>
      <c r="M629" s="2" t="s">
        <v>902</v>
      </c>
      <c r="N629" s="2" t="s">
        <v>860</v>
      </c>
      <c r="O629" s="2" t="s">
        <v>3955</v>
      </c>
      <c r="P629" s="2" t="s">
        <v>2073</v>
      </c>
      <c r="Q629" s="2" t="s">
        <v>2093</v>
      </c>
      <c r="R629" s="2" t="s">
        <v>2096</v>
      </c>
      <c r="S629" s="2">
        <v>55</v>
      </c>
      <c r="T629" s="2">
        <v>15</v>
      </c>
      <c r="U629" s="2">
        <v>40</v>
      </c>
      <c r="V629" s="2" t="s">
        <v>3121</v>
      </c>
      <c r="W629" s="2" t="s">
        <v>3122</v>
      </c>
    </row>
    <row r="630" spans="1:23" x14ac:dyDescent="0.25">
      <c r="A630" s="2">
        <v>25518689</v>
      </c>
      <c r="B630" s="2" t="s">
        <v>613</v>
      </c>
      <c r="C630" s="2" t="s">
        <v>3590</v>
      </c>
      <c r="D630" s="2" t="s">
        <v>1738</v>
      </c>
      <c r="E630" s="2"/>
      <c r="F630" s="2"/>
      <c r="G630" s="2" t="s">
        <v>923</v>
      </c>
      <c r="H630" t="s">
        <v>860</v>
      </c>
      <c r="I630" s="2" t="s">
        <v>3965</v>
      </c>
      <c r="J630" s="2" t="s">
        <v>1536</v>
      </c>
      <c r="K630" s="2"/>
      <c r="L630" s="2"/>
      <c r="M630" s="2" t="s">
        <v>1537</v>
      </c>
      <c r="N630" s="2" t="s">
        <v>860</v>
      </c>
      <c r="O630" s="2" t="s">
        <v>4080</v>
      </c>
      <c r="P630" s="2" t="s">
        <v>2076</v>
      </c>
      <c r="Q630" s="2" t="s">
        <v>2095</v>
      </c>
      <c r="R630" s="2" t="s">
        <v>2096</v>
      </c>
      <c r="S630" s="2">
        <v>50</v>
      </c>
      <c r="T630" s="2">
        <v>10</v>
      </c>
      <c r="U630" s="2">
        <v>40</v>
      </c>
      <c r="V630" s="2"/>
      <c r="W630" s="2" t="s">
        <v>2934</v>
      </c>
    </row>
    <row r="631" spans="1:23" x14ac:dyDescent="0.25">
      <c r="A631" s="2">
        <v>25522526</v>
      </c>
      <c r="B631" s="2" t="s">
        <v>614</v>
      </c>
      <c r="C631" s="2" t="s">
        <v>3590</v>
      </c>
      <c r="D631" s="2" t="s">
        <v>1739</v>
      </c>
      <c r="E631" s="2"/>
      <c r="F631" s="2"/>
      <c r="G631" s="2" t="s">
        <v>874</v>
      </c>
      <c r="H631" t="s">
        <v>860</v>
      </c>
      <c r="I631" s="2" t="s">
        <v>4029</v>
      </c>
      <c r="J631" s="2" t="s">
        <v>1739</v>
      </c>
      <c r="K631" s="2"/>
      <c r="L631" s="2"/>
      <c r="M631" s="2" t="s">
        <v>874</v>
      </c>
      <c r="N631" s="2" t="s">
        <v>860</v>
      </c>
      <c r="O631" s="2" t="s">
        <v>4029</v>
      </c>
      <c r="P631" s="2" t="s">
        <v>2069</v>
      </c>
      <c r="Q631" s="2" t="s">
        <v>2092</v>
      </c>
      <c r="R631" s="2" t="s">
        <v>2096</v>
      </c>
      <c r="S631" s="2">
        <v>64</v>
      </c>
      <c r="T631" s="2">
        <v>28</v>
      </c>
      <c r="U631" s="2">
        <v>36</v>
      </c>
      <c r="V631" s="2" t="s">
        <v>3123</v>
      </c>
      <c r="W631" s="2" t="s">
        <v>3124</v>
      </c>
    </row>
    <row r="632" spans="1:23" x14ac:dyDescent="0.25">
      <c r="A632" s="2">
        <v>25522858</v>
      </c>
      <c r="B632" s="2" t="s">
        <v>615</v>
      </c>
      <c r="C632" s="2" t="s">
        <v>3590</v>
      </c>
      <c r="D632" s="2" t="s">
        <v>1740</v>
      </c>
      <c r="E632" s="2"/>
      <c r="F632" s="2"/>
      <c r="G632" s="2" t="s">
        <v>1060</v>
      </c>
      <c r="H632" t="s">
        <v>860</v>
      </c>
      <c r="I632" s="2" t="s">
        <v>3943</v>
      </c>
      <c r="J632" s="2" t="s">
        <v>1740</v>
      </c>
      <c r="K632" s="2"/>
      <c r="L632" s="2"/>
      <c r="M632" s="2" t="s">
        <v>1060</v>
      </c>
      <c r="N632" s="2" t="s">
        <v>860</v>
      </c>
      <c r="O632" s="2" t="s">
        <v>3943</v>
      </c>
      <c r="P632" s="2" t="s">
        <v>2067</v>
      </c>
      <c r="Q632" s="2" t="s">
        <v>2091</v>
      </c>
      <c r="R632" s="2" t="s">
        <v>2096</v>
      </c>
      <c r="S632" s="2">
        <v>30</v>
      </c>
      <c r="T632" s="2">
        <v>18</v>
      </c>
      <c r="U632" s="2">
        <v>12</v>
      </c>
      <c r="V632" s="2" t="s">
        <v>3125</v>
      </c>
      <c r="W632" s="2" t="s">
        <v>3126</v>
      </c>
    </row>
    <row r="633" spans="1:23" x14ac:dyDescent="0.25">
      <c r="A633" s="2">
        <v>25540634</v>
      </c>
      <c r="B633" s="2" t="s">
        <v>616</v>
      </c>
      <c r="C633" s="2" t="s">
        <v>3590</v>
      </c>
      <c r="D633" s="2" t="s">
        <v>1741</v>
      </c>
      <c r="E633" s="2"/>
      <c r="F633" s="2"/>
      <c r="G633" s="2" t="s">
        <v>867</v>
      </c>
      <c r="H633" t="s">
        <v>860</v>
      </c>
      <c r="I633" s="2" t="s">
        <v>3952</v>
      </c>
      <c r="J633" s="2" t="s">
        <v>1742</v>
      </c>
      <c r="K633" s="2"/>
      <c r="L633" s="2"/>
      <c r="M633" s="2" t="s">
        <v>867</v>
      </c>
      <c r="N633" s="2" t="s">
        <v>860</v>
      </c>
      <c r="O633" s="2" t="s">
        <v>3952</v>
      </c>
      <c r="P633" s="2" t="s">
        <v>1007</v>
      </c>
      <c r="Q633" s="2" t="s">
        <v>2092</v>
      </c>
      <c r="R633" s="2" t="s">
        <v>2096</v>
      </c>
      <c r="S633" s="2">
        <v>37</v>
      </c>
      <c r="T633" s="2">
        <v>11</v>
      </c>
      <c r="U633" s="2">
        <v>26</v>
      </c>
      <c r="V633" s="2" t="s">
        <v>3127</v>
      </c>
      <c r="W633" s="2" t="s">
        <v>3128</v>
      </c>
    </row>
    <row r="634" spans="1:23" x14ac:dyDescent="0.25">
      <c r="A634" s="2">
        <v>25540805</v>
      </c>
      <c r="B634" s="2" t="s">
        <v>617</v>
      </c>
      <c r="C634" s="2" t="s">
        <v>3590</v>
      </c>
      <c r="D634" s="2" t="s">
        <v>1743</v>
      </c>
      <c r="E634" s="2"/>
      <c r="F634" s="2"/>
      <c r="G634" s="2" t="s">
        <v>900</v>
      </c>
      <c r="H634" t="s">
        <v>860</v>
      </c>
      <c r="I634" s="2" t="s">
        <v>3960</v>
      </c>
      <c r="J634" s="2" t="s">
        <v>1743</v>
      </c>
      <c r="K634" s="2"/>
      <c r="L634" s="2"/>
      <c r="M634" s="2" t="s">
        <v>900</v>
      </c>
      <c r="N634" s="2" t="s">
        <v>860</v>
      </c>
      <c r="O634" s="2" t="s">
        <v>3960</v>
      </c>
      <c r="P634" s="2" t="s">
        <v>1007</v>
      </c>
      <c r="Q634" s="2" t="s">
        <v>2093</v>
      </c>
      <c r="R634" s="2" t="s">
        <v>2096</v>
      </c>
      <c r="S634" s="2">
        <v>730</v>
      </c>
      <c r="T634" s="2">
        <v>21</v>
      </c>
      <c r="U634" s="2">
        <v>109</v>
      </c>
      <c r="V634" s="2" t="s">
        <v>3129</v>
      </c>
      <c r="W634" s="2" t="s">
        <v>3130</v>
      </c>
    </row>
    <row r="635" spans="1:23" x14ac:dyDescent="0.25">
      <c r="A635" s="2">
        <v>25540818</v>
      </c>
      <c r="B635" s="2" t="s">
        <v>618</v>
      </c>
      <c r="C635" s="2" t="s">
        <v>3590</v>
      </c>
      <c r="D635" s="2" t="s">
        <v>1744</v>
      </c>
      <c r="E635" s="2"/>
      <c r="F635" s="2"/>
      <c r="G635" s="2" t="s">
        <v>867</v>
      </c>
      <c r="H635" t="s">
        <v>860</v>
      </c>
      <c r="I635" s="2" t="s">
        <v>3990</v>
      </c>
      <c r="J635" s="2" t="s">
        <v>1744</v>
      </c>
      <c r="K635" s="2"/>
      <c r="L635" s="2"/>
      <c r="M635" s="2" t="s">
        <v>867</v>
      </c>
      <c r="N635" s="2" t="s">
        <v>860</v>
      </c>
      <c r="O635" s="2" t="s">
        <v>3990</v>
      </c>
      <c r="P635" s="2" t="s">
        <v>1007</v>
      </c>
      <c r="Q635" s="2" t="s">
        <v>2090</v>
      </c>
      <c r="R635" s="2" t="s">
        <v>2096</v>
      </c>
      <c r="S635" s="2">
        <v>83</v>
      </c>
      <c r="T635" s="2">
        <v>12</v>
      </c>
      <c r="U635" s="2">
        <v>71</v>
      </c>
      <c r="V635" s="2" t="s">
        <v>4178</v>
      </c>
      <c r="W635" s="2" t="s">
        <v>3131</v>
      </c>
    </row>
    <row r="636" spans="1:23" x14ac:dyDescent="0.25">
      <c r="A636" s="2">
        <v>25541136</v>
      </c>
      <c r="B636" s="2" t="s">
        <v>469</v>
      </c>
      <c r="C636" s="2" t="s">
        <v>3590</v>
      </c>
      <c r="D636" s="2" t="s">
        <v>1745</v>
      </c>
      <c r="E636" s="2"/>
      <c r="F636" s="2"/>
      <c r="G636" s="2" t="s">
        <v>867</v>
      </c>
      <c r="H636" t="s">
        <v>860</v>
      </c>
      <c r="I636" s="2" t="s">
        <v>3960</v>
      </c>
      <c r="J636" s="2" t="s">
        <v>1745</v>
      </c>
      <c r="K636" s="2"/>
      <c r="L636" s="2"/>
      <c r="M636" s="2" t="s">
        <v>867</v>
      </c>
      <c r="N636" s="2" t="s">
        <v>860</v>
      </c>
      <c r="O636" s="2" t="s">
        <v>3960</v>
      </c>
      <c r="P636" s="2" t="s">
        <v>1007</v>
      </c>
      <c r="Q636" s="2" t="s">
        <v>2090</v>
      </c>
      <c r="R636" s="2" t="s">
        <v>2096</v>
      </c>
      <c r="S636" s="2">
        <v>49</v>
      </c>
      <c r="T636" s="2">
        <v>11</v>
      </c>
      <c r="U636" s="2">
        <v>38</v>
      </c>
      <c r="V636" s="2" t="s">
        <v>2929</v>
      </c>
      <c r="W636" s="2" t="s">
        <v>3132</v>
      </c>
    </row>
    <row r="637" spans="1:23" x14ac:dyDescent="0.25">
      <c r="A637" s="2">
        <v>25541872</v>
      </c>
      <c r="B637" s="2" t="s">
        <v>619</v>
      </c>
      <c r="C637" s="2" t="s">
        <v>3590</v>
      </c>
      <c r="D637" s="2" t="s">
        <v>1746</v>
      </c>
      <c r="E637" s="2"/>
      <c r="F637" s="2"/>
      <c r="G637" s="2" t="s">
        <v>900</v>
      </c>
      <c r="H637" t="s">
        <v>860</v>
      </c>
      <c r="I637" s="2" t="s">
        <v>3969</v>
      </c>
      <c r="J637" s="2" t="s">
        <v>1746</v>
      </c>
      <c r="K637" s="2"/>
      <c r="L637" s="2"/>
      <c r="M637" s="2" t="s">
        <v>900</v>
      </c>
      <c r="N637" s="2" t="s">
        <v>860</v>
      </c>
      <c r="O637" s="2" t="s">
        <v>3969</v>
      </c>
      <c r="P637" s="2" t="s">
        <v>1007</v>
      </c>
      <c r="Q637" s="2" t="s">
        <v>2093</v>
      </c>
      <c r="R637" s="2" t="s">
        <v>2096</v>
      </c>
      <c r="S637" s="2">
        <v>90</v>
      </c>
      <c r="T637" s="2">
        <v>22</v>
      </c>
      <c r="U637" s="2">
        <v>68</v>
      </c>
      <c r="V637" s="2" t="s">
        <v>3133</v>
      </c>
      <c r="W637" s="2" t="s">
        <v>3134</v>
      </c>
    </row>
    <row r="638" spans="1:23" x14ac:dyDescent="0.25">
      <c r="A638" s="2">
        <v>25543931</v>
      </c>
      <c r="B638" s="2" t="s">
        <v>620</v>
      </c>
      <c r="C638" s="2" t="s">
        <v>3590</v>
      </c>
      <c r="D638" s="2" t="s">
        <v>1747</v>
      </c>
      <c r="E638" s="2"/>
      <c r="F638" s="2"/>
      <c r="G638" s="2" t="s">
        <v>1217</v>
      </c>
      <c r="H638" t="s">
        <v>860</v>
      </c>
      <c r="I638" s="2" t="s">
        <v>3963</v>
      </c>
      <c r="J638" s="2" t="s">
        <v>1748</v>
      </c>
      <c r="K638" s="2"/>
      <c r="L638" s="2"/>
      <c r="M638" s="2" t="s">
        <v>1749</v>
      </c>
      <c r="N638" s="2" t="s">
        <v>1750</v>
      </c>
      <c r="O638" s="2" t="s">
        <v>4081</v>
      </c>
      <c r="P638" s="2" t="s">
        <v>2074</v>
      </c>
      <c r="Q638" s="2" t="s">
        <v>2091</v>
      </c>
      <c r="R638" s="2" t="s">
        <v>2096</v>
      </c>
      <c r="S638" s="2">
        <v>67</v>
      </c>
      <c r="T638" s="2">
        <v>24</v>
      </c>
      <c r="U638" s="2">
        <v>43</v>
      </c>
      <c r="V638" s="2"/>
      <c r="W638" s="2"/>
    </row>
    <row r="639" spans="1:23" x14ac:dyDescent="0.25">
      <c r="A639" s="2">
        <v>25548814</v>
      </c>
      <c r="B639" s="2" t="s">
        <v>621</v>
      </c>
      <c r="C639" s="2" t="s">
        <v>3590</v>
      </c>
      <c r="D639" s="2" t="s">
        <v>1751</v>
      </c>
      <c r="E639" s="2"/>
      <c r="F639" s="2"/>
      <c r="G639" s="2" t="s">
        <v>874</v>
      </c>
      <c r="H639" t="s">
        <v>860</v>
      </c>
      <c r="I639" s="2" t="s">
        <v>3947</v>
      </c>
      <c r="J639" s="2" t="s">
        <v>1751</v>
      </c>
      <c r="K639" s="2"/>
      <c r="L639" s="2"/>
      <c r="M639" s="2" t="s">
        <v>874</v>
      </c>
      <c r="N639" s="2" t="s">
        <v>860</v>
      </c>
      <c r="O639" s="2" t="s">
        <v>3947</v>
      </c>
      <c r="P639" s="2" t="s">
        <v>2069</v>
      </c>
      <c r="Q639" s="2" t="s">
        <v>2095</v>
      </c>
      <c r="R639" s="2" t="s">
        <v>2096</v>
      </c>
      <c r="S639" s="2">
        <v>21</v>
      </c>
      <c r="T639" s="2">
        <v>21</v>
      </c>
      <c r="U639" s="2">
        <v>0</v>
      </c>
      <c r="V639" s="2" t="s">
        <v>3135</v>
      </c>
      <c r="W639" s="2" t="s">
        <v>3611</v>
      </c>
    </row>
    <row r="640" spans="1:23" x14ac:dyDescent="0.25">
      <c r="A640" s="2">
        <v>25548821</v>
      </c>
      <c r="B640" s="2" t="s">
        <v>622</v>
      </c>
      <c r="C640" s="2" t="s">
        <v>3590</v>
      </c>
      <c r="D640" s="2" t="s">
        <v>1752</v>
      </c>
      <c r="E640" s="2"/>
      <c r="F640" s="2"/>
      <c r="G640" s="2" t="s">
        <v>990</v>
      </c>
      <c r="H640" t="s">
        <v>860</v>
      </c>
      <c r="I640" s="2" t="s">
        <v>3949</v>
      </c>
      <c r="J640" s="2" t="s">
        <v>1752</v>
      </c>
      <c r="K640" s="2"/>
      <c r="L640" s="2"/>
      <c r="M640" s="2" t="s">
        <v>990</v>
      </c>
      <c r="N640" s="2" t="s">
        <v>860</v>
      </c>
      <c r="O640" s="2" t="s">
        <v>3949</v>
      </c>
      <c r="P640" s="2" t="s">
        <v>2071</v>
      </c>
      <c r="Q640" s="2" t="s">
        <v>2093</v>
      </c>
      <c r="R640" s="2" t="s">
        <v>2096</v>
      </c>
      <c r="S640" s="2">
        <v>180</v>
      </c>
      <c r="T640" s="2">
        <v>50</v>
      </c>
      <c r="U640" s="2">
        <v>130</v>
      </c>
      <c r="V640" s="2" t="s">
        <v>3136</v>
      </c>
      <c r="W640" s="2" t="s">
        <v>3137</v>
      </c>
    </row>
    <row r="641" spans="1:23" x14ac:dyDescent="0.25">
      <c r="A641" s="2">
        <v>25549666</v>
      </c>
      <c r="B641" s="2" t="s">
        <v>623</v>
      </c>
      <c r="C641" s="2" t="s">
        <v>3590</v>
      </c>
      <c r="D641" s="2" t="s">
        <v>1753</v>
      </c>
      <c r="E641" s="2"/>
      <c r="F641" s="2"/>
      <c r="G641" s="2" t="s">
        <v>1159</v>
      </c>
      <c r="H641" t="s">
        <v>860</v>
      </c>
      <c r="I641" s="2" t="s">
        <v>4006</v>
      </c>
      <c r="J641" s="2" t="s">
        <v>1754</v>
      </c>
      <c r="K641" s="2"/>
      <c r="L641" s="2"/>
      <c r="M641" s="2" t="s">
        <v>912</v>
      </c>
      <c r="N641" s="2" t="s">
        <v>860</v>
      </c>
      <c r="O641" s="2" t="s">
        <v>3963</v>
      </c>
      <c r="P641" s="2" t="s">
        <v>2084</v>
      </c>
      <c r="Q641" s="2" t="s">
        <v>2095</v>
      </c>
      <c r="R641" s="2" t="s">
        <v>2096</v>
      </c>
      <c r="S641" s="2">
        <v>105</v>
      </c>
      <c r="T641" s="2">
        <v>55</v>
      </c>
      <c r="U641" s="2">
        <v>50</v>
      </c>
      <c r="V641" s="2"/>
      <c r="W641" s="2"/>
    </row>
    <row r="642" spans="1:23" x14ac:dyDescent="0.25">
      <c r="A642" s="2">
        <v>25552203</v>
      </c>
      <c r="B642" s="2" t="s">
        <v>624</v>
      </c>
      <c r="C642" s="2" t="s">
        <v>3590</v>
      </c>
      <c r="D642" s="2" t="s">
        <v>1755</v>
      </c>
      <c r="E642" s="2"/>
      <c r="F642" s="2"/>
      <c r="G642" s="2" t="s">
        <v>900</v>
      </c>
      <c r="H642" t="s">
        <v>860</v>
      </c>
      <c r="I642" s="2" t="s">
        <v>3942</v>
      </c>
      <c r="J642" s="2" t="s">
        <v>1755</v>
      </c>
      <c r="K642" s="2"/>
      <c r="L642" s="2"/>
      <c r="M642" s="2" t="s">
        <v>900</v>
      </c>
      <c r="N642" s="2" t="s">
        <v>860</v>
      </c>
      <c r="O642" s="2" t="s">
        <v>3942</v>
      </c>
      <c r="P642" s="2" t="s">
        <v>1007</v>
      </c>
      <c r="Q642" s="2" t="s">
        <v>2093</v>
      </c>
      <c r="R642" s="2" t="s">
        <v>2096</v>
      </c>
      <c r="S642" s="2">
        <v>61</v>
      </c>
      <c r="T642" s="2">
        <v>12</v>
      </c>
      <c r="U642" s="2">
        <v>49</v>
      </c>
      <c r="V642" s="2" t="s">
        <v>3138</v>
      </c>
      <c r="W642" s="2" t="s">
        <v>3139</v>
      </c>
    </row>
    <row r="643" spans="1:23" x14ac:dyDescent="0.25">
      <c r="A643" s="2">
        <v>25559560</v>
      </c>
      <c r="B643" s="2" t="s">
        <v>625</v>
      </c>
      <c r="C643" s="2" t="s">
        <v>3590</v>
      </c>
      <c r="D643" s="2" t="s">
        <v>1756</v>
      </c>
      <c r="E643" s="2"/>
      <c r="F643" s="2"/>
      <c r="G643" s="2" t="s">
        <v>1055</v>
      </c>
      <c r="H643" t="s">
        <v>860</v>
      </c>
      <c r="I643" s="2" t="s">
        <v>3994</v>
      </c>
      <c r="J643" s="2" t="s">
        <v>1757</v>
      </c>
      <c r="K643" s="2"/>
      <c r="L643" s="2"/>
      <c r="M643" s="2" t="s">
        <v>1125</v>
      </c>
      <c r="N643" s="2" t="s">
        <v>860</v>
      </c>
      <c r="O643" s="2" t="s">
        <v>4003</v>
      </c>
      <c r="P643" s="2" t="s">
        <v>2079</v>
      </c>
      <c r="Q643" s="2" t="s">
        <v>2093</v>
      </c>
      <c r="R643" s="2" t="s">
        <v>2096</v>
      </c>
      <c r="S643" s="2">
        <v>124</v>
      </c>
      <c r="T643" s="2">
        <v>30</v>
      </c>
      <c r="U643" s="2">
        <v>94</v>
      </c>
      <c r="V643" s="2" t="s">
        <v>3140</v>
      </c>
      <c r="W643" s="2" t="s">
        <v>3141</v>
      </c>
    </row>
    <row r="644" spans="1:23" x14ac:dyDescent="0.25">
      <c r="A644" s="2">
        <v>25570909</v>
      </c>
      <c r="B644" s="2" t="s">
        <v>626</v>
      </c>
      <c r="C644" s="2" t="s">
        <v>3590</v>
      </c>
      <c r="D644" s="2" t="s">
        <v>1758</v>
      </c>
      <c r="E644" s="2"/>
      <c r="F644" s="2"/>
      <c r="G644" s="2" t="s">
        <v>900</v>
      </c>
      <c r="H644" t="s">
        <v>860</v>
      </c>
      <c r="I644" s="2" t="s">
        <v>3960</v>
      </c>
      <c r="J644" s="2" t="s">
        <v>1759</v>
      </c>
      <c r="K644" s="2"/>
      <c r="L644" s="2"/>
      <c r="M644" s="2" t="s">
        <v>900</v>
      </c>
      <c r="N644" s="2" t="s">
        <v>860</v>
      </c>
      <c r="O644" s="2" t="s">
        <v>3996</v>
      </c>
      <c r="P644" s="2" t="s">
        <v>1007</v>
      </c>
      <c r="Q644" s="2" t="s">
        <v>2091</v>
      </c>
      <c r="R644" s="2" t="s">
        <v>2096</v>
      </c>
      <c r="S644" s="2">
        <v>35</v>
      </c>
      <c r="T644" s="2">
        <v>0</v>
      </c>
      <c r="U644" s="2">
        <v>28</v>
      </c>
      <c r="V644" s="2" t="s">
        <v>3142</v>
      </c>
      <c r="W644" s="2" t="s">
        <v>3143</v>
      </c>
    </row>
    <row r="645" spans="1:23" x14ac:dyDescent="0.25">
      <c r="A645" s="2">
        <v>25575811</v>
      </c>
      <c r="B645" s="2" t="s">
        <v>627</v>
      </c>
      <c r="C645" s="2" t="s">
        <v>3590</v>
      </c>
      <c r="D645" s="2" t="s">
        <v>1760</v>
      </c>
      <c r="E645" s="2"/>
      <c r="F645" s="2"/>
      <c r="G645" s="2" t="s">
        <v>900</v>
      </c>
      <c r="H645" t="s">
        <v>860</v>
      </c>
      <c r="I645" s="2" t="s">
        <v>3967</v>
      </c>
      <c r="J645" s="2" t="s">
        <v>1760</v>
      </c>
      <c r="K645" s="2"/>
      <c r="L645" s="2"/>
      <c r="M645" s="2" t="s">
        <v>900</v>
      </c>
      <c r="N645" s="2" t="s">
        <v>860</v>
      </c>
      <c r="O645" s="2" t="s">
        <v>3967</v>
      </c>
      <c r="P645" s="2" t="s">
        <v>1007</v>
      </c>
      <c r="Q645" s="2" t="s">
        <v>2090</v>
      </c>
      <c r="R645" s="2" t="s">
        <v>2096</v>
      </c>
      <c r="S645" s="2">
        <v>173</v>
      </c>
      <c r="T645" s="2">
        <v>48</v>
      </c>
      <c r="U645" s="2">
        <v>125</v>
      </c>
      <c r="V645" s="2" t="s">
        <v>3144</v>
      </c>
      <c r="W645" s="2" t="s">
        <v>3145</v>
      </c>
    </row>
    <row r="646" spans="1:23" x14ac:dyDescent="0.25">
      <c r="A646" s="2">
        <v>25576501</v>
      </c>
      <c r="B646" s="2" t="s">
        <v>628</v>
      </c>
      <c r="C646" s="2" t="s">
        <v>3590</v>
      </c>
      <c r="D646" s="2" t="s">
        <v>1761</v>
      </c>
      <c r="E646" s="2"/>
      <c r="F646" s="2"/>
      <c r="G646" s="2" t="s">
        <v>1762</v>
      </c>
      <c r="H646" t="s">
        <v>860</v>
      </c>
      <c r="I646" s="2" t="s">
        <v>4050</v>
      </c>
      <c r="J646" s="2" t="s">
        <v>1761</v>
      </c>
      <c r="K646" s="2"/>
      <c r="L646" s="2"/>
      <c r="M646" s="2" t="s">
        <v>1762</v>
      </c>
      <c r="N646" s="2" t="s">
        <v>860</v>
      </c>
      <c r="O646" s="2" t="s">
        <v>4050</v>
      </c>
      <c r="P646" s="2" t="s">
        <v>2069</v>
      </c>
      <c r="Q646" s="2" t="s">
        <v>2090</v>
      </c>
      <c r="R646" s="2" t="s">
        <v>2096</v>
      </c>
      <c r="S646" s="2">
        <v>53</v>
      </c>
      <c r="T646" s="2">
        <v>15</v>
      </c>
      <c r="U646" s="2">
        <v>38</v>
      </c>
      <c r="V646" s="2" t="s">
        <v>3724</v>
      </c>
      <c r="W646" s="2" t="s">
        <v>3146</v>
      </c>
    </row>
    <row r="647" spans="1:23" x14ac:dyDescent="0.25">
      <c r="A647" s="2">
        <v>25576742</v>
      </c>
      <c r="B647" s="2" t="s">
        <v>629</v>
      </c>
      <c r="C647" s="2" t="s">
        <v>3590</v>
      </c>
      <c r="D647" s="2" t="s">
        <v>1763</v>
      </c>
      <c r="E647" s="2"/>
      <c r="F647" s="2"/>
      <c r="G647" s="2" t="s">
        <v>900</v>
      </c>
      <c r="H647" t="s">
        <v>860</v>
      </c>
      <c r="I647" s="2" t="s">
        <v>3960</v>
      </c>
      <c r="J647" s="2" t="s">
        <v>1763</v>
      </c>
      <c r="K647" s="2"/>
      <c r="L647" s="2"/>
      <c r="M647" s="2" t="s">
        <v>900</v>
      </c>
      <c r="N647" s="2" t="s">
        <v>860</v>
      </c>
      <c r="O647" s="2" t="s">
        <v>3960</v>
      </c>
      <c r="P647" s="2" t="s">
        <v>1007</v>
      </c>
      <c r="Q647" s="2" t="s">
        <v>2093</v>
      </c>
      <c r="R647" s="2" t="s">
        <v>2096</v>
      </c>
      <c r="S647" s="2">
        <v>89</v>
      </c>
      <c r="T647" s="2">
        <v>24</v>
      </c>
      <c r="U647" s="2">
        <v>65</v>
      </c>
      <c r="V647" s="2" t="s">
        <v>3147</v>
      </c>
      <c r="W647" s="2" t="s">
        <v>3148</v>
      </c>
    </row>
    <row r="648" spans="1:23" x14ac:dyDescent="0.25">
      <c r="A648" s="2">
        <v>25576769</v>
      </c>
      <c r="B648" s="2" t="s">
        <v>630</v>
      </c>
      <c r="C648" s="2" t="s">
        <v>3590</v>
      </c>
      <c r="D648" s="2" t="s">
        <v>1764</v>
      </c>
      <c r="E648" s="2"/>
      <c r="F648" s="2"/>
      <c r="G648" s="2" t="s">
        <v>900</v>
      </c>
      <c r="H648" t="s">
        <v>860</v>
      </c>
      <c r="I648" s="2" t="s">
        <v>3957</v>
      </c>
      <c r="J648" s="2" t="s">
        <v>1765</v>
      </c>
      <c r="K648" s="2"/>
      <c r="L648" s="2"/>
      <c r="M648" s="2" t="s">
        <v>867</v>
      </c>
      <c r="N648" s="2" t="s">
        <v>860</v>
      </c>
      <c r="O648" s="2" t="s">
        <v>3952</v>
      </c>
      <c r="P648" s="2" t="s">
        <v>1007</v>
      </c>
      <c r="Q648" s="2" t="s">
        <v>2095</v>
      </c>
      <c r="R648" s="2" t="s">
        <v>2096</v>
      </c>
      <c r="S648" s="2">
        <v>60</v>
      </c>
      <c r="T648" s="2">
        <v>0</v>
      </c>
      <c r="U648" s="2">
        <v>60</v>
      </c>
      <c r="V648" s="2" t="s">
        <v>2796</v>
      </c>
      <c r="W648" s="2" t="s">
        <v>2799</v>
      </c>
    </row>
    <row r="649" spans="1:23" x14ac:dyDescent="0.25">
      <c r="A649" s="2">
        <v>25576900</v>
      </c>
      <c r="B649" s="2" t="s">
        <v>631</v>
      </c>
      <c r="C649" s="2" t="s">
        <v>3590</v>
      </c>
      <c r="D649" s="2" t="s">
        <v>1766</v>
      </c>
      <c r="E649" s="2"/>
      <c r="F649" s="2"/>
      <c r="G649" s="2" t="s">
        <v>865</v>
      </c>
      <c r="H649" t="s">
        <v>860</v>
      </c>
      <c r="I649" s="2" t="s">
        <v>3940</v>
      </c>
      <c r="J649" s="2" t="s">
        <v>1767</v>
      </c>
      <c r="K649" s="2"/>
      <c r="L649" s="2"/>
      <c r="M649" s="2" t="s">
        <v>863</v>
      </c>
      <c r="N649" s="2" t="s">
        <v>860</v>
      </c>
      <c r="O649" s="2" t="s">
        <v>4068</v>
      </c>
      <c r="P649" s="2" t="s">
        <v>2066</v>
      </c>
      <c r="Q649" s="2" t="s">
        <v>2095</v>
      </c>
      <c r="R649" s="2" t="s">
        <v>2096</v>
      </c>
      <c r="S649" s="2">
        <v>61</v>
      </c>
      <c r="T649" s="2">
        <v>29</v>
      </c>
      <c r="U649" s="2">
        <v>32</v>
      </c>
      <c r="V649" s="2"/>
      <c r="W649" s="2"/>
    </row>
    <row r="650" spans="1:23" x14ac:dyDescent="0.25">
      <c r="A650" s="2">
        <v>25577342</v>
      </c>
      <c r="B650" s="2" t="s">
        <v>632</v>
      </c>
      <c r="C650" s="2" t="s">
        <v>3590</v>
      </c>
      <c r="D650" s="2" t="s">
        <v>1768</v>
      </c>
      <c r="E650" s="2"/>
      <c r="F650" s="2"/>
      <c r="G650" s="2" t="s">
        <v>1769</v>
      </c>
      <c r="H650" t="s">
        <v>860</v>
      </c>
      <c r="I650" s="2" t="s">
        <v>4051</v>
      </c>
      <c r="J650" s="2" t="s">
        <v>1770</v>
      </c>
      <c r="K650" s="2"/>
      <c r="L650" s="2"/>
      <c r="M650" s="2" t="s">
        <v>1771</v>
      </c>
      <c r="N650" s="2" t="s">
        <v>860</v>
      </c>
      <c r="O650" s="2" t="s">
        <v>4051</v>
      </c>
      <c r="P650" s="2" t="s">
        <v>1007</v>
      </c>
      <c r="Q650" s="2" t="s">
        <v>2095</v>
      </c>
      <c r="R650" s="2" t="s">
        <v>2096</v>
      </c>
      <c r="S650" s="2">
        <v>25</v>
      </c>
      <c r="T650" s="2">
        <v>0</v>
      </c>
      <c r="U650" s="2">
        <v>25</v>
      </c>
      <c r="V650" s="2" t="s">
        <v>3612</v>
      </c>
      <c r="W650" s="2" t="s">
        <v>3149</v>
      </c>
    </row>
    <row r="651" spans="1:23" x14ac:dyDescent="0.25">
      <c r="A651" s="2">
        <v>25577704</v>
      </c>
      <c r="B651" s="2" t="s">
        <v>633</v>
      </c>
      <c r="C651" s="2" t="s">
        <v>3590</v>
      </c>
      <c r="D651" s="2" t="s">
        <v>1772</v>
      </c>
      <c r="E651" s="2"/>
      <c r="F651" s="2"/>
      <c r="G651" s="2" t="s">
        <v>892</v>
      </c>
      <c r="H651" t="s">
        <v>860</v>
      </c>
      <c r="I651" s="2" t="s">
        <v>3953</v>
      </c>
      <c r="J651" s="2" t="s">
        <v>1657</v>
      </c>
      <c r="K651" s="2"/>
      <c r="L651" s="2"/>
      <c r="M651" s="2" t="s">
        <v>892</v>
      </c>
      <c r="N651" s="2" t="s">
        <v>860</v>
      </c>
      <c r="O651" s="2" t="s">
        <v>3953</v>
      </c>
      <c r="P651" s="2" t="s">
        <v>2072</v>
      </c>
      <c r="Q651" s="2" t="s">
        <v>2091</v>
      </c>
      <c r="R651" s="2" t="s">
        <v>2096</v>
      </c>
      <c r="S651" s="2">
        <v>23</v>
      </c>
      <c r="T651" s="2">
        <v>0</v>
      </c>
      <c r="U651" s="2">
        <v>23</v>
      </c>
      <c r="V651" s="2" t="s">
        <v>3150</v>
      </c>
      <c r="W651" s="2" t="s">
        <v>3151</v>
      </c>
    </row>
    <row r="652" spans="1:23" x14ac:dyDescent="0.25">
      <c r="A652" s="2">
        <v>25584256</v>
      </c>
      <c r="B652" s="2" t="s">
        <v>634</v>
      </c>
      <c r="C652" s="2" t="s">
        <v>3590</v>
      </c>
      <c r="D652" s="2" t="s">
        <v>1773</v>
      </c>
      <c r="E652" s="2"/>
      <c r="F652" s="2"/>
      <c r="G652" s="2" t="s">
        <v>953</v>
      </c>
      <c r="H652" t="s">
        <v>860</v>
      </c>
      <c r="I652" s="2" t="s">
        <v>3975</v>
      </c>
      <c r="J652" s="2" t="s">
        <v>4275</v>
      </c>
      <c r="K652" s="2"/>
      <c r="L652" s="2"/>
      <c r="M652" s="2" t="s">
        <v>953</v>
      </c>
      <c r="N652" s="2" t="s">
        <v>860</v>
      </c>
      <c r="O652" s="2" t="s">
        <v>3975</v>
      </c>
      <c r="P652" s="2" t="s">
        <v>2069</v>
      </c>
      <c r="Q652" s="2" t="s">
        <v>2095</v>
      </c>
      <c r="R652" s="2" t="s">
        <v>2096</v>
      </c>
      <c r="S652" s="2">
        <v>83</v>
      </c>
      <c r="T652" s="2">
        <v>17</v>
      </c>
      <c r="U652" s="2">
        <v>66</v>
      </c>
      <c r="V652" s="2" t="s">
        <v>3152</v>
      </c>
      <c r="W652" s="2" t="s">
        <v>3153</v>
      </c>
    </row>
    <row r="653" spans="1:23" x14ac:dyDescent="0.25">
      <c r="A653" s="2">
        <v>25584567</v>
      </c>
      <c r="B653" s="2" t="s">
        <v>635</v>
      </c>
      <c r="C653" s="2" t="s">
        <v>3590</v>
      </c>
      <c r="D653" s="2" t="s">
        <v>1774</v>
      </c>
      <c r="E653" s="2"/>
      <c r="F653" s="2"/>
      <c r="G653" s="2" t="s">
        <v>900</v>
      </c>
      <c r="H653" t="s">
        <v>860</v>
      </c>
      <c r="I653" s="2" t="s">
        <v>3998</v>
      </c>
      <c r="J653" s="2" t="s">
        <v>1680</v>
      </c>
      <c r="K653" s="2" t="s">
        <v>1588</v>
      </c>
      <c r="L653" s="2"/>
      <c r="M653" s="2" t="s">
        <v>867</v>
      </c>
      <c r="N653" s="2" t="s">
        <v>860</v>
      </c>
      <c r="O653" s="2" t="s">
        <v>3952</v>
      </c>
      <c r="P653" s="2" t="s">
        <v>1007</v>
      </c>
      <c r="Q653" s="2" t="s">
        <v>2091</v>
      </c>
      <c r="R653" s="2" t="s">
        <v>2096</v>
      </c>
      <c r="S653" s="2">
        <v>27</v>
      </c>
      <c r="T653" s="2">
        <v>0</v>
      </c>
      <c r="U653" s="2">
        <v>27</v>
      </c>
      <c r="V653" s="2" t="s">
        <v>2796</v>
      </c>
      <c r="W653" s="2" t="s">
        <v>2799</v>
      </c>
    </row>
    <row r="654" spans="1:23" x14ac:dyDescent="0.25">
      <c r="A654" s="2">
        <v>25585254</v>
      </c>
      <c r="B654" s="2" t="s">
        <v>4217</v>
      </c>
      <c r="C654" s="2" t="s">
        <v>3590</v>
      </c>
      <c r="D654" s="2" t="s">
        <v>4246</v>
      </c>
      <c r="E654" s="2"/>
      <c r="F654" s="2"/>
      <c r="G654" s="2" t="s">
        <v>900</v>
      </c>
      <c r="H654" t="s">
        <v>860</v>
      </c>
      <c r="I654" s="2" t="s">
        <v>3942</v>
      </c>
      <c r="J654" s="2" t="s">
        <v>1680</v>
      </c>
      <c r="K654" s="2" t="s">
        <v>1588</v>
      </c>
      <c r="L654" s="2"/>
      <c r="M654" s="2" t="s">
        <v>867</v>
      </c>
      <c r="N654" s="2" t="s">
        <v>860</v>
      </c>
      <c r="O654" s="2" t="s">
        <v>3952</v>
      </c>
      <c r="P654" s="2" t="s">
        <v>1007</v>
      </c>
      <c r="Q654" s="2" t="s">
        <v>2095</v>
      </c>
      <c r="R654" s="2" t="s">
        <v>2096</v>
      </c>
      <c r="S654" s="2">
        <v>98</v>
      </c>
      <c r="T654" s="2">
        <v>0</v>
      </c>
      <c r="U654" s="2">
        <v>98</v>
      </c>
      <c r="V654" s="2" t="s">
        <v>2796</v>
      </c>
      <c r="W654" s="2" t="s">
        <v>2799</v>
      </c>
    </row>
    <row r="655" spans="1:23" x14ac:dyDescent="0.25">
      <c r="A655" s="2">
        <v>25585600</v>
      </c>
      <c r="B655" s="2" t="s">
        <v>636</v>
      </c>
      <c r="C655" s="2" t="s">
        <v>3590</v>
      </c>
      <c r="D655" s="2" t="s">
        <v>1775</v>
      </c>
      <c r="E655" s="2"/>
      <c r="F655" s="2"/>
      <c r="G655" s="2" t="s">
        <v>1776</v>
      </c>
      <c r="H655" t="s">
        <v>860</v>
      </c>
      <c r="I655" s="2" t="s">
        <v>3942</v>
      </c>
      <c r="J655" s="2" t="s">
        <v>1777</v>
      </c>
      <c r="K655" s="2" t="s">
        <v>1778</v>
      </c>
      <c r="L655" s="2"/>
      <c r="M655" s="2" t="s">
        <v>900</v>
      </c>
      <c r="N655" s="2" t="s">
        <v>860</v>
      </c>
      <c r="O655" s="2" t="s">
        <v>3942</v>
      </c>
      <c r="P655" s="2" t="s">
        <v>1007</v>
      </c>
      <c r="Q655" s="2" t="s">
        <v>2091</v>
      </c>
      <c r="R655" s="2" t="s">
        <v>2096</v>
      </c>
      <c r="S655" s="2">
        <v>75</v>
      </c>
      <c r="T655" s="2">
        <v>0</v>
      </c>
      <c r="U655" s="2">
        <v>75</v>
      </c>
      <c r="V655" s="2"/>
      <c r="W655" s="2"/>
    </row>
    <row r="656" spans="1:23" x14ac:dyDescent="0.25">
      <c r="A656" s="2">
        <v>25585792</v>
      </c>
      <c r="B656" s="2" t="s">
        <v>637</v>
      </c>
      <c r="C656" s="2" t="s">
        <v>3590</v>
      </c>
      <c r="D656" s="2" t="s">
        <v>1779</v>
      </c>
      <c r="E656" s="2"/>
      <c r="F656" s="2"/>
      <c r="G656" s="2" t="s">
        <v>900</v>
      </c>
      <c r="H656" t="s">
        <v>860</v>
      </c>
      <c r="I656" s="2" t="s">
        <v>3969</v>
      </c>
      <c r="J656" s="2" t="s">
        <v>1779</v>
      </c>
      <c r="K656" s="2"/>
      <c r="L656" s="2"/>
      <c r="M656" s="2" t="s">
        <v>900</v>
      </c>
      <c r="N656" s="2" t="s">
        <v>860</v>
      </c>
      <c r="O656" s="2" t="s">
        <v>3969</v>
      </c>
      <c r="P656" s="2" t="s">
        <v>1007</v>
      </c>
      <c r="Q656" s="2" t="s">
        <v>2093</v>
      </c>
      <c r="R656" s="2" t="s">
        <v>2096</v>
      </c>
      <c r="S656" s="2">
        <v>36</v>
      </c>
      <c r="T656" s="2">
        <v>10</v>
      </c>
      <c r="U656" s="2">
        <v>26</v>
      </c>
      <c r="V656" s="2" t="s">
        <v>3154</v>
      </c>
      <c r="W656" s="2" t="s">
        <v>3155</v>
      </c>
    </row>
    <row r="657" spans="1:23" x14ac:dyDescent="0.25">
      <c r="A657" s="2">
        <v>25589824</v>
      </c>
      <c r="B657" s="2" t="s">
        <v>638</v>
      </c>
      <c r="C657" s="2" t="s">
        <v>3590</v>
      </c>
      <c r="D657" s="2" t="s">
        <v>1780</v>
      </c>
      <c r="E657" s="2"/>
      <c r="F657" s="2"/>
      <c r="G657" s="2" t="s">
        <v>946</v>
      </c>
      <c r="H657" t="s">
        <v>860</v>
      </c>
      <c r="I657" s="2" t="s">
        <v>4052</v>
      </c>
      <c r="J657" s="2" t="s">
        <v>1780</v>
      </c>
      <c r="K657" s="2"/>
      <c r="L657" s="2"/>
      <c r="M657" s="2" t="s">
        <v>946</v>
      </c>
      <c r="N657" s="2" t="s">
        <v>860</v>
      </c>
      <c r="O657" s="2" t="s">
        <v>4052</v>
      </c>
      <c r="P657" s="2" t="s">
        <v>967</v>
      </c>
      <c r="Q657" s="2" t="s">
        <v>2091</v>
      </c>
      <c r="R657" s="2" t="s">
        <v>2096</v>
      </c>
      <c r="S657" s="2">
        <v>47</v>
      </c>
      <c r="T657" s="2">
        <v>28</v>
      </c>
      <c r="U657" s="2">
        <v>19</v>
      </c>
      <c r="V657" s="2" t="s">
        <v>3156</v>
      </c>
      <c r="W657" s="2" t="s">
        <v>3157</v>
      </c>
    </row>
    <row r="658" spans="1:23" x14ac:dyDescent="0.25">
      <c r="A658" s="2">
        <v>25593370</v>
      </c>
      <c r="B658" s="2" t="s">
        <v>639</v>
      </c>
      <c r="C658" s="2" t="s">
        <v>3590</v>
      </c>
      <c r="D658" s="2" t="s">
        <v>1781</v>
      </c>
      <c r="E658" s="2"/>
      <c r="F658" s="2"/>
      <c r="G658" s="2" t="s">
        <v>900</v>
      </c>
      <c r="H658" t="s">
        <v>860</v>
      </c>
      <c r="I658" s="2" t="s">
        <v>3962</v>
      </c>
      <c r="J658" s="2" t="s">
        <v>1069</v>
      </c>
      <c r="K658" s="2"/>
      <c r="L658" s="2"/>
      <c r="M658" s="2" t="s">
        <v>900</v>
      </c>
      <c r="N658" s="2" t="s">
        <v>860</v>
      </c>
      <c r="O658" s="2" t="s">
        <v>3942</v>
      </c>
      <c r="P658" s="2" t="s">
        <v>1007</v>
      </c>
      <c r="Q658" s="2" t="s">
        <v>2091</v>
      </c>
      <c r="R658" s="2" t="s">
        <v>2096</v>
      </c>
      <c r="S658" s="2">
        <v>73</v>
      </c>
      <c r="T658" s="2">
        <v>0</v>
      </c>
      <c r="U658" s="2">
        <v>73</v>
      </c>
      <c r="V658" s="2" t="s">
        <v>3158</v>
      </c>
      <c r="W658" s="2" t="s">
        <v>2324</v>
      </c>
    </row>
    <row r="659" spans="1:23" x14ac:dyDescent="0.25">
      <c r="A659" s="2">
        <v>25598219</v>
      </c>
      <c r="B659" s="2" t="s">
        <v>640</v>
      </c>
      <c r="C659" s="2" t="s">
        <v>3590</v>
      </c>
      <c r="D659" s="2" t="s">
        <v>1782</v>
      </c>
      <c r="E659" s="2" t="s">
        <v>1783</v>
      </c>
      <c r="F659" s="2"/>
      <c r="G659" s="2" t="s">
        <v>1784</v>
      </c>
      <c r="H659" t="s">
        <v>860</v>
      </c>
      <c r="I659" s="2" t="s">
        <v>4053</v>
      </c>
      <c r="J659" s="2" t="s">
        <v>1785</v>
      </c>
      <c r="K659" s="2"/>
      <c r="L659" s="2"/>
      <c r="M659" s="2" t="s">
        <v>1786</v>
      </c>
      <c r="N659" s="2" t="s">
        <v>860</v>
      </c>
      <c r="O659" s="2" t="s">
        <v>4053</v>
      </c>
      <c r="P659" s="2" t="s">
        <v>2078</v>
      </c>
      <c r="Q659" s="2" t="s">
        <v>2092</v>
      </c>
      <c r="R659" s="2" t="s">
        <v>2096</v>
      </c>
      <c r="S659" s="2">
        <v>55</v>
      </c>
      <c r="T659" s="2">
        <v>8</v>
      </c>
      <c r="U659" s="2">
        <v>47</v>
      </c>
      <c r="V659" s="2" t="s">
        <v>3159</v>
      </c>
      <c r="W659" s="2" t="s">
        <v>3160</v>
      </c>
    </row>
    <row r="660" spans="1:23" x14ac:dyDescent="0.25">
      <c r="A660" s="2">
        <v>25599090</v>
      </c>
      <c r="B660" s="2" t="s">
        <v>2391</v>
      </c>
      <c r="C660" s="2" t="s">
        <v>3590</v>
      </c>
      <c r="D660" s="2" t="s">
        <v>2433</v>
      </c>
      <c r="E660" s="2"/>
      <c r="F660" s="2"/>
      <c r="G660" s="2" t="s">
        <v>900</v>
      </c>
      <c r="H660" t="s">
        <v>860</v>
      </c>
      <c r="I660" s="2" t="s">
        <v>3960</v>
      </c>
      <c r="J660" s="2" t="s">
        <v>1726</v>
      </c>
      <c r="K660" s="2" t="s">
        <v>1249</v>
      </c>
      <c r="L660" s="2"/>
      <c r="M660" s="2" t="s">
        <v>900</v>
      </c>
      <c r="N660" s="2" t="s">
        <v>860</v>
      </c>
      <c r="O660" s="2" t="s">
        <v>3942</v>
      </c>
      <c r="P660" s="2" t="s">
        <v>1007</v>
      </c>
      <c r="Q660" s="2" t="s">
        <v>2091</v>
      </c>
      <c r="R660" s="2" t="s">
        <v>2096</v>
      </c>
      <c r="S660" s="2">
        <v>70</v>
      </c>
      <c r="T660" s="2">
        <v>0</v>
      </c>
      <c r="U660" s="2">
        <v>70</v>
      </c>
      <c r="V660" s="2" t="s">
        <v>3109</v>
      </c>
      <c r="W660" s="2" t="s">
        <v>3161</v>
      </c>
    </row>
    <row r="661" spans="1:23" x14ac:dyDescent="0.25">
      <c r="A661" s="2">
        <v>25599932</v>
      </c>
      <c r="B661" s="2" t="s">
        <v>641</v>
      </c>
      <c r="C661" s="2" t="s">
        <v>3590</v>
      </c>
      <c r="D661" s="2" t="s">
        <v>1787</v>
      </c>
      <c r="E661" s="2"/>
      <c r="F661" s="2"/>
      <c r="G661" s="2" t="s">
        <v>900</v>
      </c>
      <c r="H661" t="s">
        <v>860</v>
      </c>
      <c r="I661" s="2" t="s">
        <v>3996</v>
      </c>
      <c r="J661" s="2" t="s">
        <v>1787</v>
      </c>
      <c r="K661" s="2"/>
      <c r="L661" s="2"/>
      <c r="M661" s="2" t="s">
        <v>900</v>
      </c>
      <c r="N661" s="2" t="s">
        <v>860</v>
      </c>
      <c r="O661" s="2" t="s">
        <v>3996</v>
      </c>
      <c r="P661" s="2" t="s">
        <v>1007</v>
      </c>
      <c r="Q661" s="2" t="s">
        <v>2095</v>
      </c>
      <c r="R661" s="2" t="s">
        <v>2096</v>
      </c>
      <c r="S661" s="2">
        <v>74</v>
      </c>
      <c r="T661" s="2">
        <v>23</v>
      </c>
      <c r="U661" s="2">
        <v>51</v>
      </c>
      <c r="V661" s="2" t="s">
        <v>3162</v>
      </c>
      <c r="W661" s="2" t="s">
        <v>3163</v>
      </c>
    </row>
    <row r="662" spans="1:23" x14ac:dyDescent="0.25">
      <c r="A662" s="2">
        <v>25599968</v>
      </c>
      <c r="B662" s="2" t="s">
        <v>642</v>
      </c>
      <c r="C662" s="2" t="s">
        <v>3590</v>
      </c>
      <c r="D662" s="2" t="s">
        <v>1788</v>
      </c>
      <c r="E662" s="2"/>
      <c r="F662" s="2"/>
      <c r="G662" s="2" t="s">
        <v>879</v>
      </c>
      <c r="H662" t="s">
        <v>860</v>
      </c>
      <c r="I662" s="2" t="s">
        <v>3987</v>
      </c>
      <c r="J662" s="2" t="s">
        <v>1789</v>
      </c>
      <c r="K662" s="2"/>
      <c r="L662" s="2"/>
      <c r="M662" s="2" t="s">
        <v>907</v>
      </c>
      <c r="N662" s="2" t="s">
        <v>860</v>
      </c>
      <c r="O662" s="2" t="s">
        <v>3987</v>
      </c>
      <c r="P662" s="2" t="s">
        <v>907</v>
      </c>
      <c r="Q662" s="2" t="s">
        <v>2090</v>
      </c>
      <c r="R662" s="2" t="s">
        <v>2096</v>
      </c>
      <c r="S662" s="2">
        <v>36</v>
      </c>
      <c r="T662" s="2">
        <v>12</v>
      </c>
      <c r="U662" s="2">
        <v>24</v>
      </c>
      <c r="V662" s="2" t="s">
        <v>3164</v>
      </c>
      <c r="W662" s="2" t="s">
        <v>3165</v>
      </c>
    </row>
    <row r="663" spans="1:23" x14ac:dyDescent="0.25">
      <c r="A663" s="2">
        <v>25600168</v>
      </c>
      <c r="B663" s="2" t="s">
        <v>2392</v>
      </c>
      <c r="C663" s="2" t="s">
        <v>3590</v>
      </c>
      <c r="D663" s="2" t="s">
        <v>2434</v>
      </c>
      <c r="E663" s="2"/>
      <c r="F663" s="2"/>
      <c r="G663" s="2" t="s">
        <v>900</v>
      </c>
      <c r="H663" t="s">
        <v>860</v>
      </c>
      <c r="I663" s="2" t="s">
        <v>3960</v>
      </c>
      <c r="J663" s="2" t="s">
        <v>2435</v>
      </c>
      <c r="K663" s="2"/>
      <c r="L663" s="2"/>
      <c r="M663" s="2" t="s">
        <v>900</v>
      </c>
      <c r="N663" s="2" t="s">
        <v>860</v>
      </c>
      <c r="O663" s="2" t="s">
        <v>3942</v>
      </c>
      <c r="P663" s="2" t="s">
        <v>1007</v>
      </c>
      <c r="Q663" s="2" t="s">
        <v>2091</v>
      </c>
      <c r="R663" s="2" t="s">
        <v>2096</v>
      </c>
      <c r="S663" s="2">
        <v>71</v>
      </c>
      <c r="T663" s="2">
        <v>0</v>
      </c>
      <c r="U663" s="2">
        <v>71</v>
      </c>
      <c r="V663" s="2" t="s">
        <v>3109</v>
      </c>
      <c r="W663" s="2" t="s">
        <v>3161</v>
      </c>
    </row>
    <row r="664" spans="1:23" x14ac:dyDescent="0.25">
      <c r="A664" s="2">
        <v>25603259</v>
      </c>
      <c r="B664" s="2" t="s">
        <v>643</v>
      </c>
      <c r="C664" s="2" t="s">
        <v>3590</v>
      </c>
      <c r="D664" s="2" t="s">
        <v>1790</v>
      </c>
      <c r="E664" s="2"/>
      <c r="F664" s="2"/>
      <c r="G664" s="2" t="s">
        <v>1791</v>
      </c>
      <c r="H664" t="s">
        <v>860</v>
      </c>
      <c r="I664" s="2" t="s">
        <v>3969</v>
      </c>
      <c r="J664" s="2" t="s">
        <v>1790</v>
      </c>
      <c r="K664" s="2"/>
      <c r="L664" s="2"/>
      <c r="M664" s="2" t="s">
        <v>1791</v>
      </c>
      <c r="N664" s="2" t="s">
        <v>860</v>
      </c>
      <c r="O664" s="2" t="s">
        <v>3969</v>
      </c>
      <c r="P664" s="2" t="s">
        <v>1007</v>
      </c>
      <c r="Q664" s="2" t="s">
        <v>2095</v>
      </c>
      <c r="R664" s="2" t="s">
        <v>2096</v>
      </c>
      <c r="S664" s="2">
        <v>30</v>
      </c>
      <c r="T664" s="2">
        <v>10</v>
      </c>
      <c r="U664" s="2">
        <v>20</v>
      </c>
      <c r="V664" s="2"/>
      <c r="W664" s="2"/>
    </row>
    <row r="665" spans="1:23" x14ac:dyDescent="0.25">
      <c r="A665" s="2">
        <v>25606670</v>
      </c>
      <c r="B665" s="2" t="s">
        <v>644</v>
      </c>
      <c r="C665" s="2" t="s">
        <v>3590</v>
      </c>
      <c r="D665" s="2" t="s">
        <v>1792</v>
      </c>
      <c r="E665" s="2"/>
      <c r="F665" s="2"/>
      <c r="G665" s="2" t="s">
        <v>1793</v>
      </c>
      <c r="H665" t="s">
        <v>860</v>
      </c>
      <c r="I665" s="2" t="s">
        <v>4016</v>
      </c>
      <c r="J665" s="2" t="s">
        <v>1200</v>
      </c>
      <c r="K665" s="2"/>
      <c r="L665" s="2"/>
      <c r="M665" s="2" t="s">
        <v>863</v>
      </c>
      <c r="N665" s="2" t="s">
        <v>860</v>
      </c>
      <c r="O665" s="2" t="s">
        <v>4068</v>
      </c>
      <c r="P665" s="2" t="s">
        <v>2066</v>
      </c>
      <c r="Q665" s="2" t="s">
        <v>2091</v>
      </c>
      <c r="R665" s="2" t="s">
        <v>2096</v>
      </c>
      <c r="S665" s="2">
        <v>15</v>
      </c>
      <c r="T665" s="2">
        <v>0</v>
      </c>
      <c r="U665" s="2">
        <v>15</v>
      </c>
      <c r="V665" s="2" t="s">
        <v>2560</v>
      </c>
      <c r="W665" s="2" t="s">
        <v>2561</v>
      </c>
    </row>
    <row r="666" spans="1:23" x14ac:dyDescent="0.25">
      <c r="A666" s="2">
        <v>25615184</v>
      </c>
      <c r="B666" s="2" t="s">
        <v>645</v>
      </c>
      <c r="C666" s="2" t="s">
        <v>3590</v>
      </c>
      <c r="D666" s="2" t="s">
        <v>1794</v>
      </c>
      <c r="E666" s="2"/>
      <c r="F666" s="2"/>
      <c r="G666" s="2" t="s">
        <v>900</v>
      </c>
      <c r="H666" t="s">
        <v>860</v>
      </c>
      <c r="I666" s="2" t="s">
        <v>3960</v>
      </c>
      <c r="J666" s="2" t="s">
        <v>1794</v>
      </c>
      <c r="K666" s="2"/>
      <c r="L666" s="2"/>
      <c r="M666" s="2" t="s">
        <v>900</v>
      </c>
      <c r="N666" s="2" t="s">
        <v>860</v>
      </c>
      <c r="O666" s="2" t="s">
        <v>3960</v>
      </c>
      <c r="P666" s="2" t="s">
        <v>1007</v>
      </c>
      <c r="Q666" s="2" t="s">
        <v>2090</v>
      </c>
      <c r="R666" s="2" t="s">
        <v>2096</v>
      </c>
      <c r="S666" s="2">
        <v>12</v>
      </c>
      <c r="T666" s="2">
        <v>0</v>
      </c>
      <c r="U666" s="2">
        <v>12</v>
      </c>
      <c r="V666" s="2" t="s">
        <v>3166</v>
      </c>
      <c r="W666" s="2" t="s">
        <v>3167</v>
      </c>
    </row>
    <row r="667" spans="1:23" x14ac:dyDescent="0.25">
      <c r="A667" s="2">
        <v>25615187</v>
      </c>
      <c r="B667" s="2" t="s">
        <v>646</v>
      </c>
      <c r="C667" s="2" t="s">
        <v>3590</v>
      </c>
      <c r="D667" s="2" t="s">
        <v>1795</v>
      </c>
      <c r="E667" s="2"/>
      <c r="F667" s="2"/>
      <c r="G667" s="2" t="s">
        <v>900</v>
      </c>
      <c r="H667" t="s">
        <v>860</v>
      </c>
      <c r="I667" s="2" t="s">
        <v>3990</v>
      </c>
      <c r="J667" s="2" t="s">
        <v>1796</v>
      </c>
      <c r="K667" s="2" t="s">
        <v>1797</v>
      </c>
      <c r="L667" s="2"/>
      <c r="M667" s="2" t="s">
        <v>867</v>
      </c>
      <c r="N667" s="2" t="s">
        <v>860</v>
      </c>
      <c r="O667" s="2" t="s">
        <v>3996</v>
      </c>
      <c r="P667" s="2" t="s">
        <v>1007</v>
      </c>
      <c r="Q667" s="2" t="s">
        <v>2095</v>
      </c>
      <c r="R667" s="2" t="s">
        <v>2096</v>
      </c>
      <c r="S667" s="2">
        <v>60</v>
      </c>
      <c r="T667" s="2">
        <v>0</v>
      </c>
      <c r="U667" s="2">
        <v>60</v>
      </c>
      <c r="V667" s="2" t="s">
        <v>3073</v>
      </c>
      <c r="W667" s="2" t="s">
        <v>3074</v>
      </c>
    </row>
    <row r="668" spans="1:23" x14ac:dyDescent="0.25">
      <c r="A668" s="2">
        <v>25615208</v>
      </c>
      <c r="B668" s="2" t="s">
        <v>647</v>
      </c>
      <c r="C668" s="2" t="s">
        <v>3590</v>
      </c>
      <c r="D668" s="2" t="s">
        <v>1798</v>
      </c>
      <c r="E668" s="2"/>
      <c r="F668" s="2"/>
      <c r="G668" s="2" t="s">
        <v>900</v>
      </c>
      <c r="H668" t="s">
        <v>860</v>
      </c>
      <c r="I668" s="2" t="s">
        <v>3952</v>
      </c>
      <c r="J668" s="2" t="s">
        <v>1798</v>
      </c>
      <c r="K668" s="2"/>
      <c r="L668" s="2"/>
      <c r="M668" s="2" t="s">
        <v>900</v>
      </c>
      <c r="N668" s="2" t="s">
        <v>860</v>
      </c>
      <c r="O668" s="2" t="s">
        <v>3952</v>
      </c>
      <c r="P668" s="2" t="s">
        <v>1007</v>
      </c>
      <c r="Q668" s="2" t="s">
        <v>2093</v>
      </c>
      <c r="R668" s="2" t="s">
        <v>2096</v>
      </c>
      <c r="S668" s="2">
        <v>30</v>
      </c>
      <c r="T668" s="2">
        <v>6</v>
      </c>
      <c r="U668" s="2">
        <v>24</v>
      </c>
      <c r="V668" s="2" t="s">
        <v>3168</v>
      </c>
      <c r="W668" s="2" t="s">
        <v>3169</v>
      </c>
    </row>
    <row r="669" spans="1:23" x14ac:dyDescent="0.25">
      <c r="A669" s="2">
        <v>25615914</v>
      </c>
      <c r="B669" s="2" t="s">
        <v>648</v>
      </c>
      <c r="C669" s="2" t="s">
        <v>3590</v>
      </c>
      <c r="D669" s="2" t="s">
        <v>1799</v>
      </c>
      <c r="E669" s="2"/>
      <c r="F669" s="2"/>
      <c r="G669" s="2" t="s">
        <v>900</v>
      </c>
      <c r="H669" t="s">
        <v>860</v>
      </c>
      <c r="I669" s="2" t="s">
        <v>3958</v>
      </c>
      <c r="J669" s="2" t="s">
        <v>1799</v>
      </c>
      <c r="K669" s="2"/>
      <c r="L669" s="2"/>
      <c r="M669" s="2" t="s">
        <v>900</v>
      </c>
      <c r="N669" s="2" t="s">
        <v>860</v>
      </c>
      <c r="O669" s="2" t="s">
        <v>3958</v>
      </c>
      <c r="P669" s="2" t="s">
        <v>1007</v>
      </c>
      <c r="Q669" s="2" t="s">
        <v>2091</v>
      </c>
      <c r="R669" s="2" t="s">
        <v>2096</v>
      </c>
      <c r="S669" s="2">
        <v>25</v>
      </c>
      <c r="T669" s="2">
        <v>25</v>
      </c>
      <c r="U669" s="2">
        <v>0</v>
      </c>
      <c r="V669" s="2" t="s">
        <v>3170</v>
      </c>
      <c r="W669" s="2" t="s">
        <v>3171</v>
      </c>
    </row>
    <row r="670" spans="1:23" x14ac:dyDescent="0.25">
      <c r="A670" s="2">
        <v>25615920</v>
      </c>
      <c r="B670" s="2" t="s">
        <v>649</v>
      </c>
      <c r="C670" s="2" t="s">
        <v>3590</v>
      </c>
      <c r="D670" s="2" t="s">
        <v>1800</v>
      </c>
      <c r="E670" s="2"/>
      <c r="F670" s="2"/>
      <c r="G670" s="2" t="s">
        <v>900</v>
      </c>
      <c r="H670" t="s">
        <v>860</v>
      </c>
      <c r="I670" s="2" t="s">
        <v>3962</v>
      </c>
      <c r="J670" s="2" t="s">
        <v>1683</v>
      </c>
      <c r="K670" s="2" t="s">
        <v>1249</v>
      </c>
      <c r="L670" s="2"/>
      <c r="M670" s="2" t="s">
        <v>900</v>
      </c>
      <c r="N670" s="2" t="s">
        <v>860</v>
      </c>
      <c r="O670" s="2" t="s">
        <v>3952</v>
      </c>
      <c r="P670" s="2" t="s">
        <v>1007</v>
      </c>
      <c r="Q670" s="2" t="s">
        <v>2091</v>
      </c>
      <c r="R670" s="2" t="s">
        <v>2096</v>
      </c>
      <c r="S670" s="2">
        <v>80</v>
      </c>
      <c r="T670" s="2">
        <v>0</v>
      </c>
      <c r="U670" s="2">
        <v>80</v>
      </c>
      <c r="V670" s="2" t="s">
        <v>2796</v>
      </c>
      <c r="W670" s="2" t="s">
        <v>2797</v>
      </c>
    </row>
    <row r="671" spans="1:23" x14ac:dyDescent="0.25">
      <c r="A671" s="2">
        <v>25622421</v>
      </c>
      <c r="B671" s="2" t="s">
        <v>650</v>
      </c>
      <c r="C671" s="2" t="s">
        <v>3590</v>
      </c>
      <c r="D671" s="2" t="s">
        <v>1801</v>
      </c>
      <c r="E671" s="2"/>
      <c r="F671" s="2"/>
      <c r="G671" s="2" t="s">
        <v>900</v>
      </c>
      <c r="H671" t="s">
        <v>860</v>
      </c>
      <c r="I671" s="2" t="s">
        <v>3957</v>
      </c>
      <c r="J671" s="2" t="s">
        <v>1801</v>
      </c>
      <c r="K671" s="2"/>
      <c r="L671" s="2"/>
      <c r="M671" s="2" t="s">
        <v>900</v>
      </c>
      <c r="N671" s="2" t="s">
        <v>860</v>
      </c>
      <c r="O671" s="2" t="s">
        <v>3957</v>
      </c>
      <c r="P671" s="2" t="s">
        <v>1007</v>
      </c>
      <c r="Q671" s="2" t="s">
        <v>2090</v>
      </c>
      <c r="R671" s="2" t="s">
        <v>2096</v>
      </c>
      <c r="S671" s="2">
        <v>67</v>
      </c>
      <c r="T671" s="2">
        <v>12</v>
      </c>
      <c r="U671" s="2">
        <v>55</v>
      </c>
      <c r="V671" s="2" t="s">
        <v>3172</v>
      </c>
      <c r="W671" s="2" t="s">
        <v>3173</v>
      </c>
    </row>
    <row r="672" spans="1:23" x14ac:dyDescent="0.25">
      <c r="A672" s="2">
        <v>25631488</v>
      </c>
      <c r="B672" s="2" t="s">
        <v>651</v>
      </c>
      <c r="C672" s="2" t="s">
        <v>3590</v>
      </c>
      <c r="D672" s="2" t="s">
        <v>1802</v>
      </c>
      <c r="E672" s="2"/>
      <c r="F672" s="2"/>
      <c r="G672" s="2" t="s">
        <v>1195</v>
      </c>
      <c r="H672" t="s">
        <v>860</v>
      </c>
      <c r="I672" s="2" t="s">
        <v>4015</v>
      </c>
      <c r="J672" s="2" t="s">
        <v>1803</v>
      </c>
      <c r="K672" s="2"/>
      <c r="L672" s="2"/>
      <c r="M672" s="2" t="s">
        <v>907</v>
      </c>
      <c r="N672" s="2" t="s">
        <v>860</v>
      </c>
      <c r="O672" s="2" t="s">
        <v>4071</v>
      </c>
      <c r="P672" s="2" t="s">
        <v>2087</v>
      </c>
      <c r="Q672" s="2" t="s">
        <v>2091</v>
      </c>
      <c r="R672" s="2" t="s">
        <v>2096</v>
      </c>
      <c r="S672" s="2">
        <v>120</v>
      </c>
      <c r="T672" s="2">
        <v>0</v>
      </c>
      <c r="U672" s="2">
        <v>120</v>
      </c>
      <c r="V672" s="2"/>
      <c r="W672" s="2" t="s">
        <v>2319</v>
      </c>
    </row>
    <row r="673" spans="1:23" x14ac:dyDescent="0.25">
      <c r="A673" s="2">
        <v>25632087</v>
      </c>
      <c r="B673" s="2" t="s">
        <v>652</v>
      </c>
      <c r="C673" s="2" t="s">
        <v>3590</v>
      </c>
      <c r="D673" s="2" t="s">
        <v>1804</v>
      </c>
      <c r="E673" s="2"/>
      <c r="F673" s="2"/>
      <c r="G673" s="2" t="s">
        <v>900</v>
      </c>
      <c r="H673" t="s">
        <v>860</v>
      </c>
      <c r="I673" s="2" t="s">
        <v>3990</v>
      </c>
      <c r="J673" s="2" t="s">
        <v>1683</v>
      </c>
      <c r="K673" s="2" t="s">
        <v>1249</v>
      </c>
      <c r="L673" s="2"/>
      <c r="M673" s="2" t="s">
        <v>900</v>
      </c>
      <c r="N673" s="2" t="s">
        <v>860</v>
      </c>
      <c r="O673" s="2" t="s">
        <v>3952</v>
      </c>
      <c r="P673" s="2" t="s">
        <v>1007</v>
      </c>
      <c r="Q673" s="2" t="s">
        <v>2091</v>
      </c>
      <c r="R673" s="2" t="s">
        <v>2096</v>
      </c>
      <c r="S673" s="2">
        <v>69</v>
      </c>
      <c r="T673" s="2">
        <v>0</v>
      </c>
      <c r="U673" s="2">
        <v>69</v>
      </c>
      <c r="V673" s="2" t="s">
        <v>2796</v>
      </c>
      <c r="W673" s="2" t="s">
        <v>2799</v>
      </c>
    </row>
    <row r="674" spans="1:23" x14ac:dyDescent="0.25">
      <c r="A674" s="2">
        <v>25632088</v>
      </c>
      <c r="B674" s="2" t="s">
        <v>653</v>
      </c>
      <c r="C674" s="2" t="s">
        <v>3590</v>
      </c>
      <c r="D674" s="2" t="s">
        <v>1805</v>
      </c>
      <c r="E674" s="2"/>
      <c r="F674" s="2"/>
      <c r="G674" s="2" t="s">
        <v>900</v>
      </c>
      <c r="H674" t="s">
        <v>860</v>
      </c>
      <c r="I674" s="2" t="s">
        <v>3958</v>
      </c>
      <c r="J674" s="2" t="s">
        <v>1683</v>
      </c>
      <c r="K674" s="2" t="s">
        <v>1249</v>
      </c>
      <c r="L674" s="2"/>
      <c r="M674" s="2" t="s">
        <v>900</v>
      </c>
      <c r="N674" s="2" t="s">
        <v>860</v>
      </c>
      <c r="O674" s="2" t="s">
        <v>3952</v>
      </c>
      <c r="P674" s="2" t="s">
        <v>1007</v>
      </c>
      <c r="Q674" s="2" t="s">
        <v>2095</v>
      </c>
      <c r="R674" s="2" t="s">
        <v>2096</v>
      </c>
      <c r="S674" s="2">
        <v>81</v>
      </c>
      <c r="T674" s="2">
        <v>0</v>
      </c>
      <c r="U674" s="2">
        <v>81</v>
      </c>
      <c r="V674" s="2" t="s">
        <v>2796</v>
      </c>
      <c r="W674" s="2" t="s">
        <v>2799</v>
      </c>
    </row>
    <row r="675" spans="1:23" x14ac:dyDescent="0.25">
      <c r="A675" s="2">
        <v>25638147</v>
      </c>
      <c r="B675" s="2" t="s">
        <v>654</v>
      </c>
      <c r="C675" s="2" t="s">
        <v>3590</v>
      </c>
      <c r="D675" s="2" t="s">
        <v>1806</v>
      </c>
      <c r="E675" s="2"/>
      <c r="F675" s="2"/>
      <c r="G675" s="2" t="s">
        <v>900</v>
      </c>
      <c r="H675" t="s">
        <v>860</v>
      </c>
      <c r="I675" s="2" t="s">
        <v>3967</v>
      </c>
      <c r="J675" s="2" t="s">
        <v>1806</v>
      </c>
      <c r="K675" s="2"/>
      <c r="L675" s="2"/>
      <c r="M675" s="2" t="s">
        <v>900</v>
      </c>
      <c r="N675" s="2" t="s">
        <v>860</v>
      </c>
      <c r="O675" s="2" t="s">
        <v>3967</v>
      </c>
      <c r="P675" s="2" t="s">
        <v>1007</v>
      </c>
      <c r="Q675" s="2" t="s">
        <v>2095</v>
      </c>
      <c r="R675" s="2" t="s">
        <v>2096</v>
      </c>
      <c r="S675" s="2">
        <v>161</v>
      </c>
      <c r="T675" s="2">
        <v>36</v>
      </c>
      <c r="U675" s="2">
        <v>125</v>
      </c>
      <c r="V675" s="2" t="s">
        <v>3174</v>
      </c>
      <c r="W675" s="2" t="s">
        <v>3175</v>
      </c>
    </row>
    <row r="676" spans="1:23" x14ac:dyDescent="0.25">
      <c r="A676" s="2">
        <v>25638546</v>
      </c>
      <c r="B676" s="2" t="s">
        <v>655</v>
      </c>
      <c r="C676" s="2" t="s">
        <v>3590</v>
      </c>
      <c r="D676" s="2" t="s">
        <v>1807</v>
      </c>
      <c r="E676" s="2"/>
      <c r="F676" s="2"/>
      <c r="G676" s="2" t="s">
        <v>879</v>
      </c>
      <c r="H676" t="s">
        <v>860</v>
      </c>
      <c r="I676" s="2" t="s">
        <v>3961</v>
      </c>
      <c r="J676" s="2" t="s">
        <v>1807</v>
      </c>
      <c r="K676" s="2"/>
      <c r="L676" s="2"/>
      <c r="M676" s="2" t="s">
        <v>879</v>
      </c>
      <c r="N676" s="2" t="s">
        <v>860</v>
      </c>
      <c r="O676" s="2" t="s">
        <v>3961</v>
      </c>
      <c r="P676" s="2" t="s">
        <v>907</v>
      </c>
      <c r="Q676" s="2" t="s">
        <v>2095</v>
      </c>
      <c r="R676" s="2" t="s">
        <v>2096</v>
      </c>
      <c r="S676" s="2">
        <v>48</v>
      </c>
      <c r="T676" s="2">
        <v>0</v>
      </c>
      <c r="U676" s="2">
        <v>48</v>
      </c>
      <c r="V676" s="2"/>
      <c r="W676" s="2" t="s">
        <v>3176</v>
      </c>
    </row>
    <row r="677" spans="1:23" x14ac:dyDescent="0.25">
      <c r="A677" s="2">
        <v>25638749</v>
      </c>
      <c r="B677" s="2" t="s">
        <v>3803</v>
      </c>
      <c r="C677" s="2" t="s">
        <v>3590</v>
      </c>
      <c r="D677" s="2" t="s">
        <v>3812</v>
      </c>
      <c r="E677" s="2"/>
      <c r="F677" s="2"/>
      <c r="G677" s="2" t="s">
        <v>3820</v>
      </c>
      <c r="H677" t="s">
        <v>860</v>
      </c>
      <c r="I677" s="2" t="s">
        <v>4054</v>
      </c>
      <c r="J677" s="2" t="s">
        <v>3822</v>
      </c>
      <c r="K677" s="2"/>
      <c r="L677" s="2"/>
      <c r="M677" s="2" t="s">
        <v>3820</v>
      </c>
      <c r="N677" s="2" t="s">
        <v>860</v>
      </c>
      <c r="O677" s="2" t="s">
        <v>4054</v>
      </c>
      <c r="P677" s="2" t="s">
        <v>907</v>
      </c>
      <c r="Q677" s="2" t="s">
        <v>2091</v>
      </c>
      <c r="R677" s="2" t="s">
        <v>2096</v>
      </c>
      <c r="S677" s="2">
        <v>14</v>
      </c>
      <c r="T677" s="2">
        <v>0</v>
      </c>
      <c r="U677" s="2">
        <v>14</v>
      </c>
      <c r="V677" s="2" t="s">
        <v>3827</v>
      </c>
      <c r="W677" s="2" t="s">
        <v>3839</v>
      </c>
    </row>
    <row r="678" spans="1:23" x14ac:dyDescent="0.25">
      <c r="A678" s="2">
        <v>25643002</v>
      </c>
      <c r="B678" s="2" t="s">
        <v>656</v>
      </c>
      <c r="C678" s="2" t="s">
        <v>3590</v>
      </c>
      <c r="D678" s="2" t="s">
        <v>1808</v>
      </c>
      <c r="E678" s="2"/>
      <c r="F678" s="2"/>
      <c r="G678" s="2" t="s">
        <v>900</v>
      </c>
      <c r="H678" t="s">
        <v>860</v>
      </c>
      <c r="I678" s="2" t="s">
        <v>3996</v>
      </c>
      <c r="J678" s="2" t="s">
        <v>1808</v>
      </c>
      <c r="K678" s="2"/>
      <c r="L678" s="2"/>
      <c r="M678" s="2" t="s">
        <v>900</v>
      </c>
      <c r="N678" s="2" t="s">
        <v>860</v>
      </c>
      <c r="O678" s="2" t="s">
        <v>3996</v>
      </c>
      <c r="P678" s="2" t="s">
        <v>1007</v>
      </c>
      <c r="Q678" s="2" t="s">
        <v>2090</v>
      </c>
      <c r="R678" s="2" t="s">
        <v>2096</v>
      </c>
      <c r="S678" s="2">
        <v>160</v>
      </c>
      <c r="T678" s="2">
        <v>30</v>
      </c>
      <c r="U678" s="2">
        <v>130</v>
      </c>
      <c r="V678" s="2" t="s">
        <v>3177</v>
      </c>
      <c r="W678" s="2" t="s">
        <v>3773</v>
      </c>
    </row>
    <row r="679" spans="1:23" x14ac:dyDescent="0.25">
      <c r="A679" s="2">
        <v>25645994</v>
      </c>
      <c r="B679" s="2" t="s">
        <v>657</v>
      </c>
      <c r="C679" s="2" t="s">
        <v>3590</v>
      </c>
      <c r="D679" s="2" t="s">
        <v>1809</v>
      </c>
      <c r="E679" s="2"/>
      <c r="F679" s="2"/>
      <c r="G679" s="2" t="s">
        <v>900</v>
      </c>
      <c r="H679" t="s">
        <v>860</v>
      </c>
      <c r="I679" s="2" t="s">
        <v>3962</v>
      </c>
      <c r="J679" s="2" t="s">
        <v>1809</v>
      </c>
      <c r="K679" s="2"/>
      <c r="L679" s="2"/>
      <c r="M679" s="2" t="s">
        <v>900</v>
      </c>
      <c r="N679" s="2" t="s">
        <v>860</v>
      </c>
      <c r="O679" s="2" t="s">
        <v>3962</v>
      </c>
      <c r="P679" s="2" t="s">
        <v>1007</v>
      </c>
      <c r="Q679" s="2" t="s">
        <v>2095</v>
      </c>
      <c r="R679" s="2" t="s">
        <v>2096</v>
      </c>
      <c r="S679" s="2">
        <v>32</v>
      </c>
      <c r="T679" s="2">
        <v>22</v>
      </c>
      <c r="U679" s="2">
        <v>10</v>
      </c>
      <c r="V679" s="2" t="s">
        <v>3178</v>
      </c>
      <c r="W679" s="2" t="s">
        <v>3179</v>
      </c>
    </row>
    <row r="680" spans="1:23" x14ac:dyDescent="0.25">
      <c r="A680" s="2">
        <v>25652760</v>
      </c>
      <c r="B680" s="2" t="s">
        <v>658</v>
      </c>
      <c r="C680" s="2" t="s">
        <v>3590</v>
      </c>
      <c r="D680" s="2" t="s">
        <v>1811</v>
      </c>
      <c r="E680" s="2"/>
      <c r="F680" s="2"/>
      <c r="G680" s="2" t="s">
        <v>898</v>
      </c>
      <c r="H680" t="s">
        <v>860</v>
      </c>
      <c r="I680" s="2" t="s">
        <v>3956</v>
      </c>
      <c r="J680" s="2" t="s">
        <v>1812</v>
      </c>
      <c r="K680" s="2"/>
      <c r="L680" s="2"/>
      <c r="M680" s="2" t="s">
        <v>898</v>
      </c>
      <c r="N680" s="2" t="s">
        <v>860</v>
      </c>
      <c r="O680" s="2" t="s">
        <v>3956</v>
      </c>
      <c r="P680" s="2" t="s">
        <v>921</v>
      </c>
      <c r="Q680" s="2" t="s">
        <v>2091</v>
      </c>
      <c r="R680" s="2" t="s">
        <v>2096</v>
      </c>
      <c r="S680" s="2">
        <v>30</v>
      </c>
      <c r="T680" s="2">
        <v>0</v>
      </c>
      <c r="U680" s="2">
        <v>30</v>
      </c>
      <c r="V680" s="2" t="s">
        <v>3040</v>
      </c>
      <c r="W680" s="2" t="s">
        <v>3181</v>
      </c>
    </row>
    <row r="681" spans="1:23" x14ac:dyDescent="0.25">
      <c r="A681" s="2">
        <v>25653058</v>
      </c>
      <c r="B681" s="2" t="s">
        <v>659</v>
      </c>
      <c r="C681" s="2" t="s">
        <v>3590</v>
      </c>
      <c r="D681" s="2" t="s">
        <v>1813</v>
      </c>
      <c r="E681" s="2"/>
      <c r="F681" s="2"/>
      <c r="G681" s="2" t="s">
        <v>1053</v>
      </c>
      <c r="H681" t="s">
        <v>860</v>
      </c>
      <c r="I681" s="2" t="s">
        <v>3993</v>
      </c>
      <c r="J681" s="2" t="s">
        <v>1814</v>
      </c>
      <c r="K681" s="2"/>
      <c r="L681" s="2"/>
      <c r="M681" s="2" t="s">
        <v>870</v>
      </c>
      <c r="N681" s="2" t="s">
        <v>860</v>
      </c>
      <c r="O681" s="2" t="s">
        <v>3943</v>
      </c>
      <c r="P681" s="2" t="s">
        <v>2067</v>
      </c>
      <c r="Q681" s="2" t="s">
        <v>2095</v>
      </c>
      <c r="R681" s="2" t="s">
        <v>2096</v>
      </c>
      <c r="S681" s="2">
        <v>85</v>
      </c>
      <c r="T681" s="2">
        <v>10</v>
      </c>
      <c r="U681" s="2">
        <v>75</v>
      </c>
      <c r="V681" s="2" t="s">
        <v>3182</v>
      </c>
      <c r="W681" s="2" t="s">
        <v>3183</v>
      </c>
    </row>
    <row r="682" spans="1:23" x14ac:dyDescent="0.25">
      <c r="A682" s="2">
        <v>25657443</v>
      </c>
      <c r="B682" s="2" t="s">
        <v>660</v>
      </c>
      <c r="C682" s="2" t="s">
        <v>3590</v>
      </c>
      <c r="D682" s="2" t="s">
        <v>1815</v>
      </c>
      <c r="E682" s="2"/>
      <c r="F682" s="2"/>
      <c r="G682" s="2" t="s">
        <v>877</v>
      </c>
      <c r="H682" t="s">
        <v>860</v>
      </c>
      <c r="I682" s="2" t="s">
        <v>3972</v>
      </c>
      <c r="J682" s="2" t="s">
        <v>938</v>
      </c>
      <c r="K682" s="2"/>
      <c r="L682" s="2"/>
      <c r="M682" s="2" t="s">
        <v>939</v>
      </c>
      <c r="N682" s="2" t="s">
        <v>860</v>
      </c>
      <c r="O682" s="2" t="s">
        <v>3972</v>
      </c>
      <c r="P682" s="2" t="s">
        <v>2070</v>
      </c>
      <c r="Q682" s="2" t="s">
        <v>2090</v>
      </c>
      <c r="R682" s="2" t="s">
        <v>2096</v>
      </c>
      <c r="S682" s="2">
        <v>96</v>
      </c>
      <c r="T682" s="2">
        <v>0</v>
      </c>
      <c r="U682" s="2">
        <v>96</v>
      </c>
      <c r="V682" s="2" t="s">
        <v>3184</v>
      </c>
      <c r="W682" s="2" t="s">
        <v>2177</v>
      </c>
    </row>
    <row r="683" spans="1:23" x14ac:dyDescent="0.25">
      <c r="A683" s="2">
        <v>25660183</v>
      </c>
      <c r="B683" s="2" t="s">
        <v>661</v>
      </c>
      <c r="C683" s="2" t="s">
        <v>3590</v>
      </c>
      <c r="D683" s="2" t="s">
        <v>1816</v>
      </c>
      <c r="E683" s="2"/>
      <c r="F683" s="2"/>
      <c r="G683" s="2" t="s">
        <v>900</v>
      </c>
      <c r="H683" t="s">
        <v>860</v>
      </c>
      <c r="I683" s="2" t="s">
        <v>3952</v>
      </c>
      <c r="J683" s="2" t="s">
        <v>1816</v>
      </c>
      <c r="K683" s="2"/>
      <c r="L683" s="2"/>
      <c r="M683" s="2" t="s">
        <v>900</v>
      </c>
      <c r="N683" s="2" t="s">
        <v>860</v>
      </c>
      <c r="O683" s="2" t="s">
        <v>3952</v>
      </c>
      <c r="P683" s="2" t="s">
        <v>1007</v>
      </c>
      <c r="Q683" s="2" t="s">
        <v>2091</v>
      </c>
      <c r="R683" s="2" t="s">
        <v>2096</v>
      </c>
      <c r="S683" s="2">
        <v>30</v>
      </c>
      <c r="T683" s="2">
        <v>6</v>
      </c>
      <c r="U683" s="2">
        <v>24</v>
      </c>
      <c r="V683" s="2" t="s">
        <v>3185</v>
      </c>
      <c r="W683" s="2" t="s">
        <v>3186</v>
      </c>
    </row>
    <row r="684" spans="1:23" x14ac:dyDescent="0.25">
      <c r="A684" s="2">
        <v>25660347</v>
      </c>
      <c r="B684" s="2" t="s">
        <v>3634</v>
      </c>
      <c r="C684" s="2" t="s">
        <v>3590</v>
      </c>
      <c r="D684" s="2" t="s">
        <v>3680</v>
      </c>
      <c r="E684" s="2"/>
      <c r="F684" s="2"/>
      <c r="G684" s="2" t="s">
        <v>1151</v>
      </c>
      <c r="H684" t="s">
        <v>860</v>
      </c>
      <c r="I684" s="2" t="s">
        <v>3980</v>
      </c>
      <c r="J684" s="2" t="s">
        <v>1686</v>
      </c>
      <c r="K684" s="2"/>
      <c r="L684" s="2"/>
      <c r="M684" s="2" t="s">
        <v>895</v>
      </c>
      <c r="N684" s="2" t="s">
        <v>860</v>
      </c>
      <c r="O684" s="2" t="s">
        <v>3955</v>
      </c>
      <c r="P684" s="2" t="s">
        <v>2077</v>
      </c>
      <c r="Q684" s="2" t="s">
        <v>2093</v>
      </c>
      <c r="R684" s="2" t="s">
        <v>2096</v>
      </c>
      <c r="S684" s="2">
        <v>16</v>
      </c>
      <c r="T684" s="2">
        <v>8</v>
      </c>
      <c r="U684" s="2">
        <v>8</v>
      </c>
      <c r="V684" s="2" t="s">
        <v>2503</v>
      </c>
      <c r="W684" s="2" t="s">
        <v>3774</v>
      </c>
    </row>
    <row r="685" spans="1:23" x14ac:dyDescent="0.25">
      <c r="A685" s="2">
        <v>25662823</v>
      </c>
      <c r="B685" s="2" t="s">
        <v>662</v>
      </c>
      <c r="C685" s="2" t="s">
        <v>3590</v>
      </c>
      <c r="D685" s="2" t="s">
        <v>1817</v>
      </c>
      <c r="E685" s="2"/>
      <c r="F685" s="2"/>
      <c r="G685" s="2" t="s">
        <v>1818</v>
      </c>
      <c r="H685" t="s">
        <v>860</v>
      </c>
      <c r="I685" s="2" t="s">
        <v>4031</v>
      </c>
      <c r="J685" s="2" t="s">
        <v>1812</v>
      </c>
      <c r="K685" s="2"/>
      <c r="L685" s="2"/>
      <c r="M685" s="2" t="s">
        <v>898</v>
      </c>
      <c r="N685" s="2" t="s">
        <v>860</v>
      </c>
      <c r="O685" s="2" t="s">
        <v>3956</v>
      </c>
      <c r="P685" s="2" t="s">
        <v>921</v>
      </c>
      <c r="Q685" s="2" t="s">
        <v>2091</v>
      </c>
      <c r="R685" s="2" t="s">
        <v>2096</v>
      </c>
      <c r="S685" s="2">
        <v>25</v>
      </c>
      <c r="T685" s="2">
        <v>0</v>
      </c>
      <c r="U685" s="2">
        <v>25</v>
      </c>
      <c r="V685" s="2" t="s">
        <v>3040</v>
      </c>
      <c r="W685" s="2" t="s">
        <v>2893</v>
      </c>
    </row>
    <row r="686" spans="1:23" x14ac:dyDescent="0.25">
      <c r="A686" s="2">
        <v>25665915</v>
      </c>
      <c r="B686" s="2" t="s">
        <v>663</v>
      </c>
      <c r="C686" s="2" t="s">
        <v>3590</v>
      </c>
      <c r="D686" s="2" t="s">
        <v>1819</v>
      </c>
      <c r="E686" s="2" t="s">
        <v>1820</v>
      </c>
      <c r="F686" s="2"/>
      <c r="G686" s="2" t="s">
        <v>900</v>
      </c>
      <c r="H686" t="s">
        <v>860</v>
      </c>
      <c r="I686" s="2" t="s">
        <v>3996</v>
      </c>
      <c r="J686" s="2" t="s">
        <v>1819</v>
      </c>
      <c r="K686" s="2" t="s">
        <v>1820</v>
      </c>
      <c r="L686" s="2"/>
      <c r="M686" s="2" t="s">
        <v>900</v>
      </c>
      <c r="N686" s="2" t="s">
        <v>860</v>
      </c>
      <c r="O686" s="2" t="s">
        <v>3996</v>
      </c>
      <c r="P686" s="2" t="s">
        <v>1007</v>
      </c>
      <c r="Q686" s="2" t="s">
        <v>2090</v>
      </c>
      <c r="R686" s="2" t="s">
        <v>2096</v>
      </c>
      <c r="S686" s="2">
        <v>70</v>
      </c>
      <c r="T686" s="2">
        <v>23</v>
      </c>
      <c r="U686" s="2">
        <v>47</v>
      </c>
      <c r="V686" s="2" t="s">
        <v>3828</v>
      </c>
      <c r="W686" s="2" t="s">
        <v>3187</v>
      </c>
    </row>
    <row r="687" spans="1:23" x14ac:dyDescent="0.25">
      <c r="A687" s="2">
        <v>25666185</v>
      </c>
      <c r="B687" s="2" t="s">
        <v>664</v>
      </c>
      <c r="C687" s="2" t="s">
        <v>3590</v>
      </c>
      <c r="D687" s="2" t="s">
        <v>1821</v>
      </c>
      <c r="E687" s="2"/>
      <c r="F687" s="2"/>
      <c r="G687" s="2" t="s">
        <v>900</v>
      </c>
      <c r="H687" t="s">
        <v>860</v>
      </c>
      <c r="I687" s="2" t="s">
        <v>3960</v>
      </c>
      <c r="J687" s="2" t="s">
        <v>1821</v>
      </c>
      <c r="K687" s="2"/>
      <c r="L687" s="2"/>
      <c r="M687" s="2" t="s">
        <v>900</v>
      </c>
      <c r="N687" s="2" t="s">
        <v>860</v>
      </c>
      <c r="O687" s="2" t="s">
        <v>3960</v>
      </c>
      <c r="P687" s="2" t="s">
        <v>1007</v>
      </c>
      <c r="Q687" s="2" t="s">
        <v>2093</v>
      </c>
      <c r="R687" s="2" t="s">
        <v>2096</v>
      </c>
      <c r="S687" s="2">
        <v>71</v>
      </c>
      <c r="T687" s="2">
        <v>25</v>
      </c>
      <c r="U687" s="2">
        <v>46</v>
      </c>
      <c r="V687" s="2" t="s">
        <v>3188</v>
      </c>
      <c r="W687" s="2" t="s">
        <v>3189</v>
      </c>
    </row>
    <row r="688" spans="1:23" x14ac:dyDescent="0.25">
      <c r="A688" s="2">
        <v>25666637</v>
      </c>
      <c r="B688" s="2" t="s">
        <v>665</v>
      </c>
      <c r="C688" s="2" t="s">
        <v>3590</v>
      </c>
      <c r="D688" s="2" t="s">
        <v>1822</v>
      </c>
      <c r="E688" s="2"/>
      <c r="F688" s="2"/>
      <c r="G688" s="2" t="s">
        <v>1195</v>
      </c>
      <c r="H688" t="s">
        <v>860</v>
      </c>
      <c r="I688" s="2" t="s">
        <v>4015</v>
      </c>
      <c r="J688" s="2" t="s">
        <v>1591</v>
      </c>
      <c r="K688" s="2"/>
      <c r="L688" s="2"/>
      <c r="M688" s="2" t="s">
        <v>1592</v>
      </c>
      <c r="N688" s="2" t="s">
        <v>860</v>
      </c>
      <c r="O688" s="2" t="s">
        <v>4015</v>
      </c>
      <c r="P688" s="2" t="s">
        <v>2087</v>
      </c>
      <c r="Q688" s="2" t="s">
        <v>2092</v>
      </c>
      <c r="R688" s="2" t="s">
        <v>2096</v>
      </c>
      <c r="S688" s="2">
        <v>95</v>
      </c>
      <c r="T688" s="2">
        <v>28</v>
      </c>
      <c r="U688" s="2">
        <v>67</v>
      </c>
      <c r="V688" s="2" t="s">
        <v>3190</v>
      </c>
      <c r="W688" s="2" t="s">
        <v>4103</v>
      </c>
    </row>
    <row r="689" spans="1:23" x14ac:dyDescent="0.25">
      <c r="A689" s="2">
        <v>25673839</v>
      </c>
      <c r="B689" s="2" t="s">
        <v>666</v>
      </c>
      <c r="C689" s="2" t="s">
        <v>3590</v>
      </c>
      <c r="D689" s="2" t="s">
        <v>1823</v>
      </c>
      <c r="E689" s="2"/>
      <c r="F689" s="2"/>
      <c r="G689" s="2" t="s">
        <v>900</v>
      </c>
      <c r="H689" t="s">
        <v>860</v>
      </c>
      <c r="I689" s="2" t="s">
        <v>3967</v>
      </c>
      <c r="J689" s="2" t="s">
        <v>1683</v>
      </c>
      <c r="K689" s="2" t="s">
        <v>1249</v>
      </c>
      <c r="L689" s="2"/>
      <c r="M689" s="2" t="s">
        <v>900</v>
      </c>
      <c r="N689" s="2" t="s">
        <v>860</v>
      </c>
      <c r="O689" s="2" t="s">
        <v>3952</v>
      </c>
      <c r="P689" s="2" t="s">
        <v>1007</v>
      </c>
      <c r="Q689" s="2" t="s">
        <v>2091</v>
      </c>
      <c r="R689" s="2" t="s">
        <v>2096</v>
      </c>
      <c r="S689" s="2">
        <v>97</v>
      </c>
      <c r="T689" s="2">
        <v>0</v>
      </c>
      <c r="U689" s="2">
        <v>97</v>
      </c>
      <c r="V689" s="2" t="s">
        <v>2796</v>
      </c>
      <c r="W689" s="2" t="s">
        <v>2799</v>
      </c>
    </row>
    <row r="690" spans="1:23" x14ac:dyDescent="0.25">
      <c r="A690" s="2">
        <v>25673840</v>
      </c>
      <c r="B690" s="2" t="s">
        <v>667</v>
      </c>
      <c r="C690" s="2" t="s">
        <v>3590</v>
      </c>
      <c r="D690" s="2" t="s">
        <v>1824</v>
      </c>
      <c r="E690" s="2"/>
      <c r="F690" s="2"/>
      <c r="G690" s="2" t="s">
        <v>900</v>
      </c>
      <c r="H690" t="s">
        <v>860</v>
      </c>
      <c r="I690" s="2" t="s">
        <v>3941</v>
      </c>
      <c r="J690" s="2" t="s">
        <v>1683</v>
      </c>
      <c r="K690" s="2" t="s">
        <v>1249</v>
      </c>
      <c r="L690" s="2"/>
      <c r="M690" s="2" t="s">
        <v>900</v>
      </c>
      <c r="N690" s="2" t="s">
        <v>860</v>
      </c>
      <c r="O690" s="2" t="s">
        <v>3952</v>
      </c>
      <c r="P690" s="2" t="s">
        <v>1007</v>
      </c>
      <c r="Q690" s="2" t="s">
        <v>2095</v>
      </c>
      <c r="R690" s="2" t="s">
        <v>2096</v>
      </c>
      <c r="S690" s="2">
        <v>96</v>
      </c>
      <c r="T690" s="2">
        <v>0</v>
      </c>
      <c r="U690" s="2">
        <v>96</v>
      </c>
      <c r="V690" s="2" t="s">
        <v>2796</v>
      </c>
      <c r="W690" s="2" t="s">
        <v>2799</v>
      </c>
    </row>
    <row r="691" spans="1:23" x14ac:dyDescent="0.25">
      <c r="A691" s="2">
        <v>25673848</v>
      </c>
      <c r="B691" s="2" t="s">
        <v>668</v>
      </c>
      <c r="C691" s="2" t="s">
        <v>3590</v>
      </c>
      <c r="D691" s="2" t="s">
        <v>1825</v>
      </c>
      <c r="E691" s="2"/>
      <c r="F691" s="2"/>
      <c r="G691" s="2" t="s">
        <v>879</v>
      </c>
      <c r="H691" t="s">
        <v>860</v>
      </c>
      <c r="I691" s="2" t="s">
        <v>3997</v>
      </c>
      <c r="J691" s="2" t="s">
        <v>1803</v>
      </c>
      <c r="K691" s="2"/>
      <c r="L691" s="2"/>
      <c r="M691" s="2" t="s">
        <v>907</v>
      </c>
      <c r="N691" s="2" t="s">
        <v>860</v>
      </c>
      <c r="O691" s="2" t="s">
        <v>4071</v>
      </c>
      <c r="P691" s="2" t="s">
        <v>907</v>
      </c>
      <c r="Q691" s="2" t="s">
        <v>2091</v>
      </c>
      <c r="R691" s="2" t="s">
        <v>2096</v>
      </c>
      <c r="S691" s="2">
        <v>67</v>
      </c>
      <c r="T691" s="2">
        <v>0</v>
      </c>
      <c r="U691" s="2">
        <v>67</v>
      </c>
      <c r="V691" s="2" t="s">
        <v>2320</v>
      </c>
      <c r="W691" s="2" t="s">
        <v>2319</v>
      </c>
    </row>
    <row r="692" spans="1:23" x14ac:dyDescent="0.25">
      <c r="A692" s="2">
        <v>25674129</v>
      </c>
      <c r="B692" s="2" t="s">
        <v>669</v>
      </c>
      <c r="C692" s="2" t="s">
        <v>3590</v>
      </c>
      <c r="D692" s="2" t="s">
        <v>1826</v>
      </c>
      <c r="E692" s="2"/>
      <c r="F692" s="2"/>
      <c r="G692" s="2" t="s">
        <v>907</v>
      </c>
      <c r="H692" t="s">
        <v>860</v>
      </c>
      <c r="I692" s="2" t="s">
        <v>3961</v>
      </c>
      <c r="J692" s="2" t="s">
        <v>1826</v>
      </c>
      <c r="K692" s="2"/>
      <c r="L692" s="2"/>
      <c r="M692" s="2" t="s">
        <v>907</v>
      </c>
      <c r="N692" s="2" t="s">
        <v>860</v>
      </c>
      <c r="O692" s="2" t="s">
        <v>3961</v>
      </c>
      <c r="P692" s="2" t="s">
        <v>907</v>
      </c>
      <c r="Q692" s="2" t="s">
        <v>2091</v>
      </c>
      <c r="R692" s="2" t="s">
        <v>2096</v>
      </c>
      <c r="S692" s="2">
        <v>25</v>
      </c>
      <c r="T692" s="2">
        <v>0</v>
      </c>
      <c r="U692" s="2">
        <v>25</v>
      </c>
      <c r="V692" s="2" t="s">
        <v>3191</v>
      </c>
      <c r="W692" s="2" t="s">
        <v>3192</v>
      </c>
    </row>
    <row r="693" spans="1:23" x14ac:dyDescent="0.25">
      <c r="A693" s="2">
        <v>25674413</v>
      </c>
      <c r="B693" s="2" t="s">
        <v>670</v>
      </c>
      <c r="C693" s="2" t="s">
        <v>3590</v>
      </c>
      <c r="D693" s="2" t="s">
        <v>1827</v>
      </c>
      <c r="E693" s="2"/>
      <c r="F693" s="2"/>
      <c r="G693" s="2" t="s">
        <v>900</v>
      </c>
      <c r="H693" t="s">
        <v>860</v>
      </c>
      <c r="I693" s="2" t="s">
        <v>3960</v>
      </c>
      <c r="J693" s="2" t="s">
        <v>1827</v>
      </c>
      <c r="K693" s="2"/>
      <c r="L693" s="2"/>
      <c r="M693" s="2" t="s">
        <v>900</v>
      </c>
      <c r="N693" s="2" t="s">
        <v>860</v>
      </c>
      <c r="O693" s="2" t="s">
        <v>3960</v>
      </c>
      <c r="P693" s="2" t="s">
        <v>1007</v>
      </c>
      <c r="Q693" s="2" t="s">
        <v>2093</v>
      </c>
      <c r="R693" s="2" t="s">
        <v>2096</v>
      </c>
      <c r="S693" s="2">
        <v>54</v>
      </c>
      <c r="T693" s="2">
        <v>14</v>
      </c>
      <c r="U693" s="2">
        <v>40</v>
      </c>
      <c r="V693" s="2" t="s">
        <v>3193</v>
      </c>
      <c r="W693" s="2" t="s">
        <v>3194</v>
      </c>
    </row>
    <row r="694" spans="1:23" x14ac:dyDescent="0.25">
      <c r="A694" s="2">
        <v>25678515</v>
      </c>
      <c r="B694" s="2" t="s">
        <v>671</v>
      </c>
      <c r="C694" s="2" t="s">
        <v>3590</v>
      </c>
      <c r="D694" s="2" t="s">
        <v>1829</v>
      </c>
      <c r="E694" s="2"/>
      <c r="F694" s="2"/>
      <c r="G694" s="2" t="s">
        <v>990</v>
      </c>
      <c r="H694" t="s">
        <v>860</v>
      </c>
      <c r="I694" s="2" t="s">
        <v>3950</v>
      </c>
      <c r="J694" s="2" t="s">
        <v>1830</v>
      </c>
      <c r="K694" s="2"/>
      <c r="L694" s="2"/>
      <c r="M694" s="2" t="s">
        <v>1831</v>
      </c>
      <c r="N694" s="2" t="s">
        <v>860</v>
      </c>
      <c r="O694" s="2" t="s">
        <v>3986</v>
      </c>
      <c r="P694" s="2" t="s">
        <v>2071</v>
      </c>
      <c r="Q694" s="2" t="s">
        <v>2093</v>
      </c>
      <c r="R694" s="2" t="s">
        <v>2096</v>
      </c>
      <c r="S694" s="2">
        <v>70</v>
      </c>
      <c r="T694" s="2">
        <v>10</v>
      </c>
      <c r="U694" s="2">
        <v>60</v>
      </c>
      <c r="V694" s="2" t="s">
        <v>3195</v>
      </c>
      <c r="W694" s="2" t="s">
        <v>3196</v>
      </c>
    </row>
    <row r="695" spans="1:23" x14ac:dyDescent="0.25">
      <c r="A695" s="2">
        <v>25679567</v>
      </c>
      <c r="B695" s="2" t="s">
        <v>672</v>
      </c>
      <c r="C695" s="2" t="s">
        <v>3590</v>
      </c>
      <c r="D695" s="2" t="s">
        <v>1832</v>
      </c>
      <c r="E695" s="2"/>
      <c r="F695" s="2"/>
      <c r="G695" s="2" t="s">
        <v>1134</v>
      </c>
      <c r="H695" t="s">
        <v>860</v>
      </c>
      <c r="I695" s="2" t="s">
        <v>3973</v>
      </c>
      <c r="J695" s="2" t="s">
        <v>1283</v>
      </c>
      <c r="K695" s="2"/>
      <c r="L695" s="2"/>
      <c r="M695" s="2" t="s">
        <v>939</v>
      </c>
      <c r="N695" s="2" t="s">
        <v>860</v>
      </c>
      <c r="O695" s="2" t="s">
        <v>3972</v>
      </c>
      <c r="P695" s="2" t="s">
        <v>2070</v>
      </c>
      <c r="Q695" s="2" t="s">
        <v>2091</v>
      </c>
      <c r="R695" s="2" t="s">
        <v>2096</v>
      </c>
      <c r="S695" s="2">
        <v>19</v>
      </c>
      <c r="T695" s="2">
        <v>10</v>
      </c>
      <c r="U695" s="2">
        <v>9</v>
      </c>
      <c r="V695" s="2" t="s">
        <v>3197</v>
      </c>
      <c r="W695" s="2" t="s">
        <v>2649</v>
      </c>
    </row>
    <row r="696" spans="1:23" x14ac:dyDescent="0.25">
      <c r="A696" s="2">
        <v>25679705</v>
      </c>
      <c r="B696" s="2" t="s">
        <v>673</v>
      </c>
      <c r="C696" s="2" t="s">
        <v>3590</v>
      </c>
      <c r="D696" s="2" t="s">
        <v>1833</v>
      </c>
      <c r="E696" s="2"/>
      <c r="F696" s="2"/>
      <c r="G696" s="2" t="s">
        <v>1831</v>
      </c>
      <c r="H696" t="s">
        <v>860</v>
      </c>
      <c r="I696" s="2" t="s">
        <v>3986</v>
      </c>
      <c r="J696" s="2" t="s">
        <v>1830</v>
      </c>
      <c r="K696" s="2"/>
      <c r="L696" s="2"/>
      <c r="M696" s="2" t="s">
        <v>1831</v>
      </c>
      <c r="N696" s="2" t="s">
        <v>860</v>
      </c>
      <c r="O696" s="2" t="s">
        <v>3986</v>
      </c>
      <c r="P696" s="2" t="s">
        <v>2071</v>
      </c>
      <c r="Q696" s="2" t="s">
        <v>2092</v>
      </c>
      <c r="R696" s="2" t="s">
        <v>2096</v>
      </c>
      <c r="S696" s="2">
        <v>51</v>
      </c>
      <c r="T696" s="2">
        <v>12</v>
      </c>
      <c r="U696" s="2">
        <v>39</v>
      </c>
      <c r="V696" s="2" t="s">
        <v>3198</v>
      </c>
      <c r="W696" s="2" t="s">
        <v>3196</v>
      </c>
    </row>
    <row r="697" spans="1:23" x14ac:dyDescent="0.25">
      <c r="A697" s="2">
        <v>25679738</v>
      </c>
      <c r="B697" s="2" t="s">
        <v>674</v>
      </c>
      <c r="C697" s="2" t="s">
        <v>3590</v>
      </c>
      <c r="D697" s="2" t="s">
        <v>1834</v>
      </c>
      <c r="E697" s="2"/>
      <c r="F697" s="2"/>
      <c r="G697" s="2" t="s">
        <v>879</v>
      </c>
      <c r="H697" t="s">
        <v>860</v>
      </c>
      <c r="I697" s="2" t="s">
        <v>3954</v>
      </c>
      <c r="J697" s="2" t="s">
        <v>1803</v>
      </c>
      <c r="K697" s="2"/>
      <c r="L697" s="2"/>
      <c r="M697" s="2" t="s">
        <v>907</v>
      </c>
      <c r="N697" s="2" t="s">
        <v>860</v>
      </c>
      <c r="O697" s="2" t="s">
        <v>4071</v>
      </c>
      <c r="P697" s="2" t="s">
        <v>907</v>
      </c>
      <c r="Q697" s="2" t="s">
        <v>2091</v>
      </c>
      <c r="R697" s="2" t="s">
        <v>2096</v>
      </c>
      <c r="S697" s="2">
        <v>76</v>
      </c>
      <c r="T697" s="2">
        <v>0</v>
      </c>
      <c r="U697" s="2">
        <v>76</v>
      </c>
      <c r="V697" s="2" t="s">
        <v>2320</v>
      </c>
      <c r="W697" s="2" t="s">
        <v>2319</v>
      </c>
    </row>
    <row r="698" spans="1:23" x14ac:dyDescent="0.25">
      <c r="A698" s="2">
        <v>25680415</v>
      </c>
      <c r="B698" s="2" t="s">
        <v>675</v>
      </c>
      <c r="C698" s="2" t="s">
        <v>3590</v>
      </c>
      <c r="D698" s="2" t="s">
        <v>1835</v>
      </c>
      <c r="E698" s="2"/>
      <c r="F698" s="2"/>
      <c r="G698" s="2" t="s">
        <v>1159</v>
      </c>
      <c r="H698" t="s">
        <v>860</v>
      </c>
      <c r="I698" s="2" t="s">
        <v>4006</v>
      </c>
      <c r="J698" s="2" t="s">
        <v>1835</v>
      </c>
      <c r="K698" s="2"/>
      <c r="L698" s="2"/>
      <c r="M698" s="2" t="s">
        <v>1159</v>
      </c>
      <c r="N698" s="2" t="s">
        <v>860</v>
      </c>
      <c r="O698" s="2" t="s">
        <v>4006</v>
      </c>
      <c r="P698" s="2" t="s">
        <v>2084</v>
      </c>
      <c r="Q698" s="2" t="s">
        <v>2095</v>
      </c>
      <c r="R698" s="2" t="s">
        <v>2096</v>
      </c>
      <c r="S698" s="2">
        <v>56</v>
      </c>
      <c r="T698" s="2">
        <v>15</v>
      </c>
      <c r="U698" s="2">
        <v>41</v>
      </c>
      <c r="V698" s="2" t="s">
        <v>3199</v>
      </c>
      <c r="W698" s="2" t="s">
        <v>3200</v>
      </c>
    </row>
    <row r="699" spans="1:23" x14ac:dyDescent="0.25">
      <c r="A699" s="2">
        <v>25680826</v>
      </c>
      <c r="B699" s="2" t="s">
        <v>4218</v>
      </c>
      <c r="C699" s="2" t="s">
        <v>3590</v>
      </c>
      <c r="D699" s="2" t="s">
        <v>1764</v>
      </c>
      <c r="E699" s="2"/>
      <c r="F699" s="2"/>
      <c r="G699" s="2" t="s">
        <v>900</v>
      </c>
      <c r="H699" t="s">
        <v>860</v>
      </c>
      <c r="I699" s="2" t="s">
        <v>3957</v>
      </c>
      <c r="J699" s="2" t="s">
        <v>1683</v>
      </c>
      <c r="K699" s="2" t="s">
        <v>1249</v>
      </c>
      <c r="L699" s="2"/>
      <c r="M699" s="2" t="s">
        <v>900</v>
      </c>
      <c r="N699" s="2" t="s">
        <v>860</v>
      </c>
      <c r="O699" s="2" t="s">
        <v>3952</v>
      </c>
      <c r="P699" s="2" t="s">
        <v>1007</v>
      </c>
      <c r="Q699" s="2" t="s">
        <v>2091</v>
      </c>
      <c r="R699" s="2" t="s">
        <v>2096</v>
      </c>
      <c r="S699" s="2">
        <v>25</v>
      </c>
      <c r="T699" s="2">
        <v>0</v>
      </c>
      <c r="U699" s="2">
        <v>25</v>
      </c>
      <c r="V699" s="2" t="s">
        <v>2796</v>
      </c>
      <c r="W699" s="2" t="s">
        <v>4102</v>
      </c>
    </row>
    <row r="700" spans="1:23" x14ac:dyDescent="0.25">
      <c r="A700" s="2">
        <v>25680871</v>
      </c>
      <c r="B700" s="2" t="s">
        <v>676</v>
      </c>
      <c r="C700" s="2" t="s">
        <v>3590</v>
      </c>
      <c r="D700" s="2" t="s">
        <v>1836</v>
      </c>
      <c r="E700" s="2"/>
      <c r="F700" s="2"/>
      <c r="G700" s="2" t="s">
        <v>900</v>
      </c>
      <c r="H700" t="s">
        <v>860</v>
      </c>
      <c r="I700" s="2" t="s">
        <v>3952</v>
      </c>
      <c r="J700" s="2" t="s">
        <v>1836</v>
      </c>
      <c r="K700" s="2"/>
      <c r="L700" s="2"/>
      <c r="M700" s="2" t="s">
        <v>900</v>
      </c>
      <c r="N700" s="2" t="s">
        <v>860</v>
      </c>
      <c r="O700" s="2" t="s">
        <v>3952</v>
      </c>
      <c r="P700" s="2" t="s">
        <v>1007</v>
      </c>
      <c r="Q700" s="2" t="s">
        <v>2095</v>
      </c>
      <c r="R700" s="2" t="s">
        <v>2096</v>
      </c>
      <c r="S700" s="2">
        <v>160</v>
      </c>
      <c r="T700" s="2">
        <v>36</v>
      </c>
      <c r="U700" s="2">
        <v>124</v>
      </c>
      <c r="V700" s="2" t="s">
        <v>3201</v>
      </c>
      <c r="W700" s="2" t="s">
        <v>3202</v>
      </c>
    </row>
    <row r="701" spans="1:23" x14ac:dyDescent="0.25">
      <c r="A701" s="2">
        <v>25680986</v>
      </c>
      <c r="B701" s="2" t="s">
        <v>677</v>
      </c>
      <c r="C701" s="2" t="s">
        <v>3590</v>
      </c>
      <c r="D701" s="2" t="s">
        <v>1837</v>
      </c>
      <c r="E701" s="2"/>
      <c r="F701" s="2"/>
      <c r="G701" s="2" t="s">
        <v>900</v>
      </c>
      <c r="H701" t="s">
        <v>860</v>
      </c>
      <c r="I701" s="2" t="s">
        <v>3969</v>
      </c>
      <c r="J701" s="2" t="s">
        <v>1777</v>
      </c>
      <c r="K701" s="2" t="s">
        <v>1838</v>
      </c>
      <c r="L701" s="2"/>
      <c r="M701" s="2" t="s">
        <v>900</v>
      </c>
      <c r="N701" s="2" t="s">
        <v>860</v>
      </c>
      <c r="O701" s="2" t="s">
        <v>3942</v>
      </c>
      <c r="P701" s="2" t="s">
        <v>1007</v>
      </c>
      <c r="Q701" s="2" t="s">
        <v>2091</v>
      </c>
      <c r="R701" s="2" t="s">
        <v>2096</v>
      </c>
      <c r="S701" s="2">
        <v>88</v>
      </c>
      <c r="T701" s="2">
        <v>0</v>
      </c>
      <c r="U701" s="2">
        <v>88</v>
      </c>
      <c r="V701" s="2" t="s">
        <v>2887</v>
      </c>
      <c r="W701" s="2" t="s">
        <v>2886</v>
      </c>
    </row>
    <row r="702" spans="1:23" x14ac:dyDescent="0.25">
      <c r="A702" s="2">
        <v>25685627</v>
      </c>
      <c r="B702" s="2" t="s">
        <v>2393</v>
      </c>
      <c r="C702" s="2" t="s">
        <v>3590</v>
      </c>
      <c r="D702" s="2" t="s">
        <v>2436</v>
      </c>
      <c r="E702" s="2"/>
      <c r="F702" s="2"/>
      <c r="G702" s="2" t="s">
        <v>900</v>
      </c>
      <c r="H702" t="s">
        <v>860</v>
      </c>
      <c r="I702" s="2" t="s">
        <v>3962</v>
      </c>
      <c r="J702" s="2" t="s">
        <v>2436</v>
      </c>
      <c r="K702" s="2"/>
      <c r="L702" s="2"/>
      <c r="M702" s="2" t="s">
        <v>900</v>
      </c>
      <c r="N702" s="2" t="s">
        <v>860</v>
      </c>
      <c r="O702" s="2" t="s">
        <v>3962</v>
      </c>
      <c r="P702" s="2" t="s">
        <v>1007</v>
      </c>
      <c r="Q702" s="2" t="s">
        <v>2092</v>
      </c>
      <c r="R702" s="2" t="s">
        <v>2096</v>
      </c>
      <c r="S702" s="2">
        <v>25</v>
      </c>
      <c r="T702" s="2">
        <v>0</v>
      </c>
      <c r="U702" s="2">
        <v>25</v>
      </c>
      <c r="V702" s="2" t="s">
        <v>3203</v>
      </c>
      <c r="W702" s="2" t="s">
        <v>3204</v>
      </c>
    </row>
    <row r="703" spans="1:23" x14ac:dyDescent="0.25">
      <c r="A703" s="2">
        <v>25688854</v>
      </c>
      <c r="B703" s="2" t="s">
        <v>4119</v>
      </c>
      <c r="C703" s="2" t="s">
        <v>3590</v>
      </c>
      <c r="D703" s="2" t="s">
        <v>4138</v>
      </c>
      <c r="E703" s="2"/>
      <c r="F703" s="2"/>
      <c r="G703" s="2" t="s">
        <v>900</v>
      </c>
      <c r="H703" t="s">
        <v>860</v>
      </c>
      <c r="I703" s="2" t="s">
        <v>3990</v>
      </c>
      <c r="J703" s="2" t="s">
        <v>1069</v>
      </c>
      <c r="K703" s="2"/>
      <c r="L703" s="2"/>
      <c r="M703" s="2" t="s">
        <v>900</v>
      </c>
      <c r="N703" s="2" t="s">
        <v>860</v>
      </c>
      <c r="O703" s="2" t="s">
        <v>3942</v>
      </c>
      <c r="P703" s="2" t="s">
        <v>1007</v>
      </c>
      <c r="Q703" s="2" t="s">
        <v>2091</v>
      </c>
      <c r="R703" s="2" t="s">
        <v>2096</v>
      </c>
      <c r="S703" s="2">
        <v>60</v>
      </c>
      <c r="T703" s="2">
        <v>0</v>
      </c>
      <c r="U703" s="2">
        <v>60</v>
      </c>
      <c r="V703" s="2" t="s">
        <v>2323</v>
      </c>
      <c r="W703" s="2" t="s">
        <v>2324</v>
      </c>
    </row>
    <row r="704" spans="1:23" x14ac:dyDescent="0.25">
      <c r="A704" s="2">
        <v>25696218</v>
      </c>
      <c r="B704" s="2" t="s">
        <v>2394</v>
      </c>
      <c r="C704" s="2" t="s">
        <v>3590</v>
      </c>
      <c r="D704" s="2" t="s">
        <v>2437</v>
      </c>
      <c r="E704" s="2"/>
      <c r="F704" s="2"/>
      <c r="G704" s="2" t="s">
        <v>900</v>
      </c>
      <c r="H704" t="s">
        <v>860</v>
      </c>
      <c r="I704" s="2" t="s">
        <v>3958</v>
      </c>
      <c r="J704" s="2" t="s">
        <v>1069</v>
      </c>
      <c r="K704" s="2"/>
      <c r="L704" s="2"/>
      <c r="M704" s="2" t="s">
        <v>900</v>
      </c>
      <c r="N704" s="2" t="s">
        <v>860</v>
      </c>
      <c r="O704" s="2" t="s">
        <v>3942</v>
      </c>
      <c r="P704" s="2" t="s">
        <v>1007</v>
      </c>
      <c r="Q704" s="2" t="s">
        <v>2091</v>
      </c>
      <c r="R704" s="2" t="s">
        <v>2096</v>
      </c>
      <c r="S704" s="2">
        <v>60</v>
      </c>
      <c r="T704" s="2">
        <v>0</v>
      </c>
      <c r="U704" s="2">
        <v>60</v>
      </c>
      <c r="V704" s="2"/>
      <c r="W704" s="2" t="s">
        <v>2324</v>
      </c>
    </row>
    <row r="705" spans="1:23" x14ac:dyDescent="0.25">
      <c r="A705" s="2">
        <v>25697237</v>
      </c>
      <c r="B705" s="2" t="s">
        <v>3556</v>
      </c>
      <c r="C705" s="2" t="s">
        <v>3590</v>
      </c>
      <c r="D705" s="2" t="s">
        <v>3574</v>
      </c>
      <c r="E705" s="2"/>
      <c r="F705" s="2"/>
      <c r="G705" s="2" t="s">
        <v>3575</v>
      </c>
      <c r="H705" t="s">
        <v>860</v>
      </c>
      <c r="I705" s="2" t="s">
        <v>4007</v>
      </c>
      <c r="J705" s="2" t="s">
        <v>3576</v>
      </c>
      <c r="K705" s="2"/>
      <c r="L705" s="2"/>
      <c r="M705" s="2" t="s">
        <v>1162</v>
      </c>
      <c r="N705" s="2" t="s">
        <v>860</v>
      </c>
      <c r="O705" s="2" t="s">
        <v>4007</v>
      </c>
      <c r="P705" s="2" t="s">
        <v>2085</v>
      </c>
      <c r="Q705" s="2" t="s">
        <v>2091</v>
      </c>
      <c r="R705" s="2" t="s">
        <v>2096</v>
      </c>
      <c r="S705" s="2">
        <v>29</v>
      </c>
      <c r="T705" s="2">
        <v>7</v>
      </c>
      <c r="U705" s="2">
        <v>22</v>
      </c>
      <c r="V705" s="2" t="s">
        <v>3613</v>
      </c>
      <c r="W705" s="2" t="s">
        <v>3614</v>
      </c>
    </row>
    <row r="706" spans="1:23" x14ac:dyDescent="0.25">
      <c r="A706" s="2">
        <v>25706365</v>
      </c>
      <c r="B706" s="2" t="s">
        <v>2395</v>
      </c>
      <c r="C706" s="2" t="s">
        <v>3590</v>
      </c>
      <c r="D706" s="2" t="s">
        <v>2438</v>
      </c>
      <c r="E706" s="2"/>
      <c r="F706" s="2"/>
      <c r="G706" s="2" t="s">
        <v>1831</v>
      </c>
      <c r="H706" t="s">
        <v>860</v>
      </c>
      <c r="I706" s="2" t="s">
        <v>3986</v>
      </c>
      <c r="J706" s="2" t="s">
        <v>2435</v>
      </c>
      <c r="K706" s="2"/>
      <c r="L706" s="2"/>
      <c r="M706" s="2" t="s">
        <v>900</v>
      </c>
      <c r="N706" s="2" t="s">
        <v>860</v>
      </c>
      <c r="O706" s="2" t="s">
        <v>4082</v>
      </c>
      <c r="P706" s="2" t="s">
        <v>2071</v>
      </c>
      <c r="Q706" s="2" t="s">
        <v>2091</v>
      </c>
      <c r="R706" s="2" t="s">
        <v>2096</v>
      </c>
      <c r="S706" s="2">
        <v>168</v>
      </c>
      <c r="T706" s="2">
        <v>0</v>
      </c>
      <c r="U706" s="2">
        <v>168</v>
      </c>
      <c r="V706" s="2" t="s">
        <v>3109</v>
      </c>
      <c r="W706" s="2" t="s">
        <v>3206</v>
      </c>
    </row>
    <row r="707" spans="1:23" x14ac:dyDescent="0.25">
      <c r="A707" s="2">
        <v>25706366</v>
      </c>
      <c r="B707" s="2" t="s">
        <v>2396</v>
      </c>
      <c r="C707" s="2" t="s">
        <v>3590</v>
      </c>
      <c r="D707" s="2" t="s">
        <v>2440</v>
      </c>
      <c r="E707" s="2"/>
      <c r="F707" s="2"/>
      <c r="G707" s="2" t="s">
        <v>2441</v>
      </c>
      <c r="H707" t="s">
        <v>860</v>
      </c>
      <c r="I707" s="2" t="s">
        <v>4055</v>
      </c>
      <c r="J707" s="2" t="s">
        <v>2435</v>
      </c>
      <c r="K707" s="2"/>
      <c r="L707" s="2"/>
      <c r="M707" s="2" t="s">
        <v>900</v>
      </c>
      <c r="N707" s="2" t="s">
        <v>860</v>
      </c>
      <c r="O707" s="2" t="s">
        <v>4082</v>
      </c>
      <c r="P707" s="2" t="s">
        <v>1007</v>
      </c>
      <c r="Q707" s="2" t="s">
        <v>2091</v>
      </c>
      <c r="R707" s="2" t="s">
        <v>2096</v>
      </c>
      <c r="S707" s="2">
        <v>68</v>
      </c>
      <c r="T707" s="2">
        <v>0</v>
      </c>
      <c r="U707" s="2">
        <v>68</v>
      </c>
      <c r="V707" s="2" t="s">
        <v>3109</v>
      </c>
      <c r="W707" s="2" t="s">
        <v>3206</v>
      </c>
    </row>
    <row r="708" spans="1:23" x14ac:dyDescent="0.25">
      <c r="A708" s="2">
        <v>25706367</v>
      </c>
      <c r="B708" s="2" t="s">
        <v>2397</v>
      </c>
      <c r="C708" s="2" t="s">
        <v>3590</v>
      </c>
      <c r="D708" s="2" t="s">
        <v>2439</v>
      </c>
      <c r="E708" s="2"/>
      <c r="F708" s="2"/>
      <c r="G708" s="2" t="s">
        <v>2442</v>
      </c>
      <c r="H708" t="s">
        <v>860</v>
      </c>
      <c r="I708" s="2" t="s">
        <v>4056</v>
      </c>
      <c r="J708" s="2" t="s">
        <v>2435</v>
      </c>
      <c r="K708" s="2"/>
      <c r="L708" s="2"/>
      <c r="M708" s="2" t="s">
        <v>900</v>
      </c>
      <c r="N708" s="2" t="s">
        <v>2448</v>
      </c>
      <c r="O708" s="2" t="s">
        <v>4082</v>
      </c>
      <c r="P708" s="2" t="s">
        <v>1007</v>
      </c>
      <c r="Q708" s="2" t="s">
        <v>2091</v>
      </c>
      <c r="R708" s="2" t="s">
        <v>2096</v>
      </c>
      <c r="S708" s="2">
        <v>120</v>
      </c>
      <c r="T708" s="2">
        <v>0</v>
      </c>
      <c r="U708" s="2">
        <v>120</v>
      </c>
      <c r="V708" s="2" t="s">
        <v>3109</v>
      </c>
      <c r="W708" s="2" t="s">
        <v>3206</v>
      </c>
    </row>
    <row r="709" spans="1:23" x14ac:dyDescent="0.25">
      <c r="A709" s="2">
        <v>25706711</v>
      </c>
      <c r="B709" s="2" t="s">
        <v>2398</v>
      </c>
      <c r="C709" s="2" t="s">
        <v>3590</v>
      </c>
      <c r="D709" s="2" t="s">
        <v>2443</v>
      </c>
      <c r="E709" s="2"/>
      <c r="F709" s="2"/>
      <c r="G709" s="2" t="s">
        <v>1176</v>
      </c>
      <c r="H709" t="s">
        <v>860</v>
      </c>
      <c r="I709" s="2" t="s">
        <v>4010</v>
      </c>
      <c r="J709" s="2" t="s">
        <v>2444</v>
      </c>
      <c r="K709" s="2"/>
      <c r="L709" s="2"/>
      <c r="M709" s="2" t="s">
        <v>1176</v>
      </c>
      <c r="N709" s="2" t="s">
        <v>2448</v>
      </c>
      <c r="O709" s="2" t="s">
        <v>4010</v>
      </c>
      <c r="P709" s="2" t="s">
        <v>2070</v>
      </c>
      <c r="Q709" s="2" t="s">
        <v>2091</v>
      </c>
      <c r="R709" s="2" t="s">
        <v>2096</v>
      </c>
      <c r="S709" s="2">
        <v>80</v>
      </c>
      <c r="T709" s="2">
        <v>0</v>
      </c>
      <c r="U709" s="2">
        <v>80</v>
      </c>
      <c r="V709" s="2" t="s">
        <v>3207</v>
      </c>
      <c r="W709" s="2" t="s">
        <v>2737</v>
      </c>
    </row>
    <row r="710" spans="1:23" x14ac:dyDescent="0.25">
      <c r="A710" s="2">
        <v>25707097</v>
      </c>
      <c r="B710" s="2" t="s">
        <v>586</v>
      </c>
      <c r="C710" s="2" t="s">
        <v>3590</v>
      </c>
      <c r="D710" s="2" t="s">
        <v>2445</v>
      </c>
      <c r="E710" s="2"/>
      <c r="F710" s="2"/>
      <c r="G710" s="2" t="s">
        <v>870</v>
      </c>
      <c r="H710" t="s">
        <v>860</v>
      </c>
      <c r="I710" s="2" t="s">
        <v>3943</v>
      </c>
      <c r="J710" s="2" t="s">
        <v>2446</v>
      </c>
      <c r="K710" s="2"/>
      <c r="L710" s="2"/>
      <c r="M710" s="2" t="s">
        <v>2447</v>
      </c>
      <c r="N710" s="2" t="s">
        <v>860</v>
      </c>
      <c r="O710" s="2" t="s">
        <v>4083</v>
      </c>
      <c r="P710" s="2" t="s">
        <v>2067</v>
      </c>
      <c r="Q710" s="2" t="s">
        <v>2095</v>
      </c>
      <c r="R710" s="2" t="s">
        <v>2096</v>
      </c>
      <c r="S710" s="2">
        <v>83</v>
      </c>
      <c r="T710" s="2">
        <v>53</v>
      </c>
      <c r="U710" s="2">
        <v>30</v>
      </c>
      <c r="V710" s="2" t="s">
        <v>3208</v>
      </c>
      <c r="W710" s="2" t="s">
        <v>3209</v>
      </c>
    </row>
    <row r="711" spans="1:23" x14ac:dyDescent="0.25">
      <c r="A711" s="2">
        <v>25707098</v>
      </c>
      <c r="B711" s="2" t="s">
        <v>2399</v>
      </c>
      <c r="C711" s="2" t="s">
        <v>3590</v>
      </c>
      <c r="D711" s="2" t="s">
        <v>2449</v>
      </c>
      <c r="E711" s="2"/>
      <c r="F711" s="2"/>
      <c r="G711" s="2" t="s">
        <v>870</v>
      </c>
      <c r="H711" t="s">
        <v>860</v>
      </c>
      <c r="I711" s="2" t="s">
        <v>3943</v>
      </c>
      <c r="J711" s="2" t="s">
        <v>2446</v>
      </c>
      <c r="K711" s="2"/>
      <c r="L711" s="2"/>
      <c r="M711" s="2" t="s">
        <v>2447</v>
      </c>
      <c r="N711" s="2" t="s">
        <v>860</v>
      </c>
      <c r="O711" s="2" t="s">
        <v>4083</v>
      </c>
      <c r="P711" s="2" t="s">
        <v>2067</v>
      </c>
      <c r="Q711" s="2" t="s">
        <v>2095</v>
      </c>
      <c r="R711" s="2" t="s">
        <v>2096</v>
      </c>
      <c r="S711" s="2">
        <v>26</v>
      </c>
      <c r="T711" s="2">
        <v>10</v>
      </c>
      <c r="U711" s="2">
        <v>16</v>
      </c>
      <c r="V711" s="2" t="s">
        <v>3210</v>
      </c>
      <c r="W711" s="2" t="s">
        <v>3211</v>
      </c>
    </row>
    <row r="712" spans="1:23" x14ac:dyDescent="0.25">
      <c r="A712" s="2">
        <v>25708791</v>
      </c>
      <c r="B712" s="2" t="s">
        <v>3557</v>
      </c>
      <c r="C712" s="2" t="s">
        <v>3590</v>
      </c>
      <c r="D712" s="2" t="s">
        <v>3577</v>
      </c>
      <c r="E712" s="2"/>
      <c r="F712" s="2"/>
      <c r="G712" s="2" t="s">
        <v>900</v>
      </c>
      <c r="H712" t="s">
        <v>860</v>
      </c>
      <c r="I712" s="2" t="s">
        <v>3960</v>
      </c>
      <c r="J712" s="2" t="s">
        <v>3577</v>
      </c>
      <c r="K712" s="2"/>
      <c r="L712" s="2"/>
      <c r="M712" s="2" t="s">
        <v>900</v>
      </c>
      <c r="N712" s="2" t="s">
        <v>860</v>
      </c>
      <c r="O712" s="2" t="s">
        <v>3960</v>
      </c>
      <c r="P712" s="2" t="s">
        <v>1007</v>
      </c>
      <c r="Q712" s="2" t="s">
        <v>2095</v>
      </c>
      <c r="R712" s="2" t="s">
        <v>2096</v>
      </c>
      <c r="S712" s="2">
        <v>25</v>
      </c>
      <c r="T712" s="2">
        <v>5</v>
      </c>
      <c r="U712" s="2">
        <v>20</v>
      </c>
      <c r="V712" s="2" t="s">
        <v>4093</v>
      </c>
      <c r="W712" s="2" t="s">
        <v>3615</v>
      </c>
    </row>
    <row r="713" spans="1:23" x14ac:dyDescent="0.25">
      <c r="A713" s="2">
        <v>25709073</v>
      </c>
      <c r="B713" s="2" t="s">
        <v>2400</v>
      </c>
      <c r="C713" s="2" t="s">
        <v>3590</v>
      </c>
      <c r="D713" s="2" t="s">
        <v>2450</v>
      </c>
      <c r="E713" s="2"/>
      <c r="F713" s="2"/>
      <c r="G713" s="2" t="s">
        <v>953</v>
      </c>
      <c r="H713" t="s">
        <v>860</v>
      </c>
      <c r="I713" s="2" t="s">
        <v>3947</v>
      </c>
      <c r="J713" s="2" t="s">
        <v>3578</v>
      </c>
      <c r="K713" s="2"/>
      <c r="L713" s="2"/>
      <c r="M713" s="2" t="s">
        <v>953</v>
      </c>
      <c r="N713" s="2" t="s">
        <v>860</v>
      </c>
      <c r="O713" s="2" t="s">
        <v>3947</v>
      </c>
      <c r="P713" s="2" t="s">
        <v>2069</v>
      </c>
      <c r="Q713" s="2" t="s">
        <v>2092</v>
      </c>
      <c r="R713" s="2" t="s">
        <v>2096</v>
      </c>
      <c r="S713" s="2">
        <v>96</v>
      </c>
      <c r="T713" s="2">
        <v>28</v>
      </c>
      <c r="U713" s="2">
        <v>68</v>
      </c>
      <c r="V713" s="2"/>
      <c r="W713" s="2"/>
    </row>
    <row r="714" spans="1:23" x14ac:dyDescent="0.25">
      <c r="A714" s="2">
        <v>25709127</v>
      </c>
      <c r="B714" s="2" t="s">
        <v>2401</v>
      </c>
      <c r="C714" s="2" t="s">
        <v>3590</v>
      </c>
      <c r="D714" s="2" t="s">
        <v>2451</v>
      </c>
      <c r="E714" s="2"/>
      <c r="F714" s="2"/>
      <c r="G714" s="2" t="s">
        <v>953</v>
      </c>
      <c r="H714" t="s">
        <v>860</v>
      </c>
      <c r="I714" s="2" t="s">
        <v>4025</v>
      </c>
      <c r="J714" s="2" t="s">
        <v>3578</v>
      </c>
      <c r="K714" s="2"/>
      <c r="L714" s="2"/>
      <c r="M714" s="2" t="s">
        <v>953</v>
      </c>
      <c r="N714" s="2" t="s">
        <v>860</v>
      </c>
      <c r="O714" s="2" t="s">
        <v>3947</v>
      </c>
      <c r="P714" s="2" t="s">
        <v>2069</v>
      </c>
      <c r="Q714" s="2" t="s">
        <v>2093</v>
      </c>
      <c r="R714" s="2" t="s">
        <v>2096</v>
      </c>
      <c r="S714" s="2">
        <v>158</v>
      </c>
      <c r="T714" s="2">
        <v>37</v>
      </c>
      <c r="U714" s="2">
        <v>121</v>
      </c>
      <c r="V714" s="2"/>
      <c r="W714" s="2"/>
    </row>
    <row r="715" spans="1:23" x14ac:dyDescent="0.25">
      <c r="A715" s="2">
        <v>25709138</v>
      </c>
      <c r="B715" s="2" t="s">
        <v>2402</v>
      </c>
      <c r="C715" s="2" t="s">
        <v>3590</v>
      </c>
      <c r="D715" s="2" t="s">
        <v>2452</v>
      </c>
      <c r="E715" s="2"/>
      <c r="F715" s="2"/>
      <c r="G715" s="2" t="s">
        <v>953</v>
      </c>
      <c r="H715" t="s">
        <v>860</v>
      </c>
      <c r="I715" s="2" t="s">
        <v>3947</v>
      </c>
      <c r="J715" s="2" t="s">
        <v>3578</v>
      </c>
      <c r="K715" s="2"/>
      <c r="L715" s="2"/>
      <c r="M715" s="2" t="s">
        <v>953</v>
      </c>
      <c r="N715" s="2" t="s">
        <v>860</v>
      </c>
      <c r="O715" s="2" t="s">
        <v>3947</v>
      </c>
      <c r="P715" s="2" t="s">
        <v>2069</v>
      </c>
      <c r="Q715" s="2" t="s">
        <v>2092</v>
      </c>
      <c r="R715" s="2" t="s">
        <v>2096</v>
      </c>
      <c r="S715" s="2">
        <v>77</v>
      </c>
      <c r="T715" s="2">
        <v>20</v>
      </c>
      <c r="U715" s="2">
        <v>57</v>
      </c>
      <c r="V715" s="2"/>
      <c r="W715" s="2"/>
    </row>
    <row r="716" spans="1:23" x14ac:dyDescent="0.25">
      <c r="A716" s="2">
        <v>25709139</v>
      </c>
      <c r="B716" s="2" t="s">
        <v>2403</v>
      </c>
      <c r="C716" s="2" t="s">
        <v>3590</v>
      </c>
      <c r="D716" s="2" t="s">
        <v>2453</v>
      </c>
      <c r="E716" s="2"/>
      <c r="F716" s="2"/>
      <c r="G716" s="2" t="s">
        <v>953</v>
      </c>
      <c r="H716" t="s">
        <v>860</v>
      </c>
      <c r="I716" s="2" t="s">
        <v>3947</v>
      </c>
      <c r="J716" s="2" t="s">
        <v>3578</v>
      </c>
      <c r="K716" s="2"/>
      <c r="L716" s="2"/>
      <c r="M716" s="2" t="s">
        <v>953</v>
      </c>
      <c r="N716" s="2" t="s">
        <v>860</v>
      </c>
      <c r="O716" s="2" t="s">
        <v>3947</v>
      </c>
      <c r="P716" s="2" t="s">
        <v>2069</v>
      </c>
      <c r="Q716" s="2" t="s">
        <v>2092</v>
      </c>
      <c r="R716" s="2" t="s">
        <v>2096</v>
      </c>
      <c r="S716" s="2">
        <v>111</v>
      </c>
      <c r="T716" s="2">
        <v>21</v>
      </c>
      <c r="U716" s="2">
        <v>90</v>
      </c>
      <c r="V716" s="2"/>
      <c r="W716" s="2"/>
    </row>
    <row r="717" spans="1:23" x14ac:dyDescent="0.25">
      <c r="A717" s="2">
        <v>25709143</v>
      </c>
      <c r="B717" s="2" t="s">
        <v>2404</v>
      </c>
      <c r="C717" s="2" t="s">
        <v>3590</v>
      </c>
      <c r="D717" s="2" t="s">
        <v>2454</v>
      </c>
      <c r="E717" s="2"/>
      <c r="F717" s="2"/>
      <c r="G717" s="2" t="s">
        <v>874</v>
      </c>
      <c r="H717" t="s">
        <v>860</v>
      </c>
      <c r="I717" s="2" t="s">
        <v>3947</v>
      </c>
      <c r="J717" s="2" t="s">
        <v>3578</v>
      </c>
      <c r="K717" s="2"/>
      <c r="L717" s="2"/>
      <c r="M717" s="2" t="s">
        <v>953</v>
      </c>
      <c r="N717" s="2" t="s">
        <v>860</v>
      </c>
      <c r="O717" s="2" t="s">
        <v>3947</v>
      </c>
      <c r="P717" s="2" t="s">
        <v>2069</v>
      </c>
      <c r="Q717" s="2" t="s">
        <v>2093</v>
      </c>
      <c r="R717" s="2" t="s">
        <v>2096</v>
      </c>
      <c r="S717" s="2">
        <v>94</v>
      </c>
      <c r="T717" s="2">
        <v>17</v>
      </c>
      <c r="U717" s="2">
        <v>77</v>
      </c>
      <c r="V717" s="2"/>
      <c r="W717" s="2"/>
    </row>
    <row r="718" spans="1:23" x14ac:dyDescent="0.25">
      <c r="A718" s="2">
        <v>25712489</v>
      </c>
      <c r="B718" s="2" t="s">
        <v>2405</v>
      </c>
      <c r="C718" s="2" t="s">
        <v>3590</v>
      </c>
      <c r="D718" s="2" t="s">
        <v>2455</v>
      </c>
      <c r="E718" s="2"/>
      <c r="F718" s="2"/>
      <c r="G718" s="2" t="s">
        <v>900</v>
      </c>
      <c r="H718" t="s">
        <v>860</v>
      </c>
      <c r="I718" s="2" t="s">
        <v>3996</v>
      </c>
      <c r="J718" s="2" t="s">
        <v>2456</v>
      </c>
      <c r="K718" s="2"/>
      <c r="L718" s="2"/>
      <c r="M718" s="2" t="s">
        <v>990</v>
      </c>
      <c r="N718" s="2" t="s">
        <v>860</v>
      </c>
      <c r="O718" s="2" t="s">
        <v>3949</v>
      </c>
      <c r="P718" s="2" t="s">
        <v>1007</v>
      </c>
      <c r="Q718" s="2" t="s">
        <v>2095</v>
      </c>
      <c r="R718" s="2" t="s">
        <v>2096</v>
      </c>
      <c r="S718" s="2">
        <v>32</v>
      </c>
      <c r="T718" s="2">
        <v>12</v>
      </c>
      <c r="U718" s="2">
        <v>20</v>
      </c>
      <c r="V718" s="2" t="s">
        <v>3212</v>
      </c>
      <c r="W718" s="2" t="s">
        <v>3213</v>
      </c>
    </row>
    <row r="719" spans="1:23" x14ac:dyDescent="0.25">
      <c r="A719" s="2">
        <v>25712925</v>
      </c>
      <c r="B719" s="2" t="s">
        <v>3635</v>
      </c>
      <c r="C719" s="2" t="s">
        <v>3590</v>
      </c>
      <c r="D719" s="2" t="s">
        <v>3681</v>
      </c>
      <c r="E719" s="2"/>
      <c r="F719" s="2"/>
      <c r="G719" s="2" t="s">
        <v>1334</v>
      </c>
      <c r="H719" t="s">
        <v>860</v>
      </c>
      <c r="I719" s="2" t="s">
        <v>4006</v>
      </c>
      <c r="J719" s="2" t="s">
        <v>3711</v>
      </c>
      <c r="K719" s="2"/>
      <c r="L719" s="2"/>
      <c r="M719" s="2" t="s">
        <v>990</v>
      </c>
      <c r="N719" s="2" t="s">
        <v>860</v>
      </c>
      <c r="O719" s="2" t="s">
        <v>3949</v>
      </c>
      <c r="P719" s="2" t="s">
        <v>2084</v>
      </c>
      <c r="Q719" s="2" t="s">
        <v>2095</v>
      </c>
      <c r="R719" s="2" t="s">
        <v>2096</v>
      </c>
      <c r="S719" s="2">
        <v>83</v>
      </c>
      <c r="T719" s="2">
        <v>25</v>
      </c>
      <c r="U719" s="2">
        <v>58</v>
      </c>
      <c r="V719" s="2" t="s">
        <v>3725</v>
      </c>
      <c r="W719" s="2" t="s">
        <v>3775</v>
      </c>
    </row>
    <row r="720" spans="1:23" x14ac:dyDescent="0.25">
      <c r="A720" s="2">
        <v>25712951</v>
      </c>
      <c r="B720" s="2" t="s">
        <v>2406</v>
      </c>
      <c r="C720" s="2" t="s">
        <v>3590</v>
      </c>
      <c r="D720" s="2" t="s">
        <v>2457</v>
      </c>
      <c r="E720" s="2"/>
      <c r="F720" s="2"/>
      <c r="G720" s="2" t="s">
        <v>939</v>
      </c>
      <c r="H720" t="s">
        <v>860</v>
      </c>
      <c r="I720" s="2" t="s">
        <v>3972</v>
      </c>
      <c r="J720" s="2" t="s">
        <v>2457</v>
      </c>
      <c r="K720" s="2"/>
      <c r="L720" s="2"/>
      <c r="M720" s="2" t="s">
        <v>939</v>
      </c>
      <c r="N720" s="2" t="s">
        <v>860</v>
      </c>
      <c r="O720" s="2" t="s">
        <v>3972</v>
      </c>
      <c r="P720" s="2" t="s">
        <v>2070</v>
      </c>
      <c r="Q720" s="2" t="s">
        <v>2090</v>
      </c>
      <c r="R720" s="2" t="s">
        <v>2096</v>
      </c>
      <c r="S720" s="2">
        <v>124</v>
      </c>
      <c r="T720" s="2">
        <v>24</v>
      </c>
      <c r="U720" s="2">
        <v>100</v>
      </c>
      <c r="V720" s="2" t="s">
        <v>3214</v>
      </c>
      <c r="W720" s="2" t="s">
        <v>3215</v>
      </c>
    </row>
    <row r="721" spans="1:23" x14ac:dyDescent="0.25">
      <c r="A721" s="2">
        <v>25713068</v>
      </c>
      <c r="B721" s="2" t="s">
        <v>2407</v>
      </c>
      <c r="C721" s="2" t="s">
        <v>3590</v>
      </c>
      <c r="D721" s="2" t="s">
        <v>2458</v>
      </c>
      <c r="E721" s="2"/>
      <c r="F721" s="2"/>
      <c r="G721" s="2" t="s">
        <v>2459</v>
      </c>
      <c r="H721" t="s">
        <v>860</v>
      </c>
      <c r="I721" s="2" t="s">
        <v>4057</v>
      </c>
      <c r="J721" s="2" t="s">
        <v>1683</v>
      </c>
      <c r="K721" s="2" t="s">
        <v>1249</v>
      </c>
      <c r="L721" s="2"/>
      <c r="M721" s="2" t="s">
        <v>900</v>
      </c>
      <c r="N721" s="2" t="s">
        <v>860</v>
      </c>
      <c r="O721" s="2" t="s">
        <v>3952</v>
      </c>
      <c r="P721" s="2" t="s">
        <v>1396</v>
      </c>
      <c r="Q721" s="2" t="s">
        <v>2091</v>
      </c>
      <c r="R721" s="2" t="s">
        <v>2096</v>
      </c>
      <c r="S721" s="2">
        <v>84</v>
      </c>
      <c r="T721" s="2">
        <v>0</v>
      </c>
      <c r="U721" s="2">
        <v>84</v>
      </c>
      <c r="V721" s="2" t="s">
        <v>2796</v>
      </c>
      <c r="W721" s="2" t="s">
        <v>2797</v>
      </c>
    </row>
    <row r="722" spans="1:23" x14ac:dyDescent="0.25">
      <c r="A722" s="2">
        <v>25718951</v>
      </c>
      <c r="B722" s="2" t="s">
        <v>3558</v>
      </c>
      <c r="C722" s="2" t="s">
        <v>3590</v>
      </c>
      <c r="D722" s="2" t="s">
        <v>3579</v>
      </c>
      <c r="E722" s="2"/>
      <c r="F722" s="2"/>
      <c r="G722" s="2" t="s">
        <v>867</v>
      </c>
      <c r="H722" t="s">
        <v>860</v>
      </c>
      <c r="I722" s="2" t="s">
        <v>3960</v>
      </c>
      <c r="J722" s="2" t="s">
        <v>1073</v>
      </c>
      <c r="K722" s="2"/>
      <c r="L722" s="2"/>
      <c r="M722" s="2" t="s">
        <v>867</v>
      </c>
      <c r="N722" s="2" t="s">
        <v>860</v>
      </c>
      <c r="O722" s="2" t="s">
        <v>3942</v>
      </c>
      <c r="P722" s="2" t="s">
        <v>1007</v>
      </c>
      <c r="Q722" s="2" t="s">
        <v>2091</v>
      </c>
      <c r="R722" s="2" t="s">
        <v>2096</v>
      </c>
      <c r="S722" s="2">
        <v>70</v>
      </c>
      <c r="T722" s="2">
        <v>0</v>
      </c>
      <c r="U722" s="2">
        <v>70</v>
      </c>
      <c r="V722" s="2" t="s">
        <v>2323</v>
      </c>
      <c r="W722" s="2" t="s">
        <v>4307</v>
      </c>
    </row>
    <row r="723" spans="1:23" x14ac:dyDescent="0.25">
      <c r="A723" s="2">
        <v>25721705</v>
      </c>
      <c r="B723" s="2" t="s">
        <v>3559</v>
      </c>
      <c r="C723" s="2" t="s">
        <v>3590</v>
      </c>
      <c r="D723" s="2" t="s">
        <v>3580</v>
      </c>
      <c r="E723" s="2"/>
      <c r="F723" s="2"/>
      <c r="G723" s="2" t="s">
        <v>923</v>
      </c>
      <c r="H723" t="s">
        <v>860</v>
      </c>
      <c r="I723" s="2" t="s">
        <v>3965</v>
      </c>
      <c r="J723" s="2" t="s">
        <v>3581</v>
      </c>
      <c r="K723" s="2"/>
      <c r="L723" s="2"/>
      <c r="M723" s="2" t="s">
        <v>3582</v>
      </c>
      <c r="N723" s="2" t="s">
        <v>860</v>
      </c>
      <c r="O723" s="2" t="s">
        <v>4084</v>
      </c>
      <c r="P723" s="2" t="s">
        <v>2076</v>
      </c>
      <c r="Q723" s="2" t="s">
        <v>2091</v>
      </c>
      <c r="R723" s="2" t="s">
        <v>2096</v>
      </c>
      <c r="S723" s="2">
        <v>41</v>
      </c>
      <c r="T723" s="2">
        <v>0</v>
      </c>
      <c r="U723" s="2">
        <v>41</v>
      </c>
      <c r="V723" s="2" t="s">
        <v>3616</v>
      </c>
      <c r="W723" s="2" t="s">
        <v>3617</v>
      </c>
    </row>
    <row r="724" spans="1:23" x14ac:dyDescent="0.25">
      <c r="A724" s="2">
        <v>25722779</v>
      </c>
      <c r="B724" s="2" t="s">
        <v>3560</v>
      </c>
      <c r="C724" s="2" t="s">
        <v>3590</v>
      </c>
      <c r="D724" s="2" t="s">
        <v>1810</v>
      </c>
      <c r="E724" s="2"/>
      <c r="F724" s="2"/>
      <c r="G724" s="2" t="s">
        <v>953</v>
      </c>
      <c r="H724" t="s">
        <v>860</v>
      </c>
      <c r="I724" s="2" t="s">
        <v>3983</v>
      </c>
      <c r="J724" s="2" t="s">
        <v>1550</v>
      </c>
      <c r="K724" s="2"/>
      <c r="L724" s="2"/>
      <c r="M724" s="2" t="s">
        <v>874</v>
      </c>
      <c r="N724" s="2" t="s">
        <v>860</v>
      </c>
      <c r="O724" s="2" t="s">
        <v>4029</v>
      </c>
      <c r="P724" s="2" t="s">
        <v>2069</v>
      </c>
      <c r="Q724" s="2" t="s">
        <v>2091</v>
      </c>
      <c r="R724" s="2" t="s">
        <v>2096</v>
      </c>
      <c r="S724" s="2">
        <v>42</v>
      </c>
      <c r="T724" s="2">
        <v>0</v>
      </c>
      <c r="U724" s="2">
        <v>42</v>
      </c>
      <c r="V724" s="2" t="s">
        <v>3180</v>
      </c>
      <c r="W724" s="2" t="s">
        <v>2943</v>
      </c>
    </row>
    <row r="725" spans="1:23" x14ac:dyDescent="0.25">
      <c r="A725" s="2">
        <v>25723127</v>
      </c>
      <c r="B725" s="2" t="s">
        <v>3561</v>
      </c>
      <c r="C725" s="2" t="s">
        <v>3590</v>
      </c>
      <c r="D725" s="2" t="s">
        <v>3583</v>
      </c>
      <c r="E725" s="2"/>
      <c r="F725" s="2"/>
      <c r="G725" s="2" t="s">
        <v>902</v>
      </c>
      <c r="H725" t="s">
        <v>860</v>
      </c>
      <c r="I725" s="2" t="s">
        <v>3955</v>
      </c>
      <c r="J725" s="2" t="s">
        <v>1458</v>
      </c>
      <c r="K725" s="2"/>
      <c r="L725" s="2"/>
      <c r="M725" s="2" t="s">
        <v>902</v>
      </c>
      <c r="N725" s="2" t="s">
        <v>860</v>
      </c>
      <c r="O725" s="2" t="s">
        <v>3955</v>
      </c>
      <c r="P725" s="2" t="s">
        <v>2073</v>
      </c>
      <c r="Q725" s="2" t="s">
        <v>2091</v>
      </c>
      <c r="R725" s="2" t="s">
        <v>2096</v>
      </c>
      <c r="S725" s="2">
        <v>100</v>
      </c>
      <c r="T725" s="2">
        <v>0</v>
      </c>
      <c r="U725" s="2">
        <v>100</v>
      </c>
      <c r="V725" s="2" t="s">
        <v>3618</v>
      </c>
      <c r="W725" s="2" t="s">
        <v>3619</v>
      </c>
    </row>
    <row r="726" spans="1:23" x14ac:dyDescent="0.25">
      <c r="A726" s="2">
        <v>25723618</v>
      </c>
      <c r="B726" s="2" t="s">
        <v>3562</v>
      </c>
      <c r="C726" s="2" t="s">
        <v>3590</v>
      </c>
      <c r="D726" s="2" t="s">
        <v>3584</v>
      </c>
      <c r="E726" s="2"/>
      <c r="F726" s="2"/>
      <c r="G726" s="2" t="s">
        <v>879</v>
      </c>
      <c r="H726" t="s">
        <v>860</v>
      </c>
      <c r="I726" s="2" t="s">
        <v>3954</v>
      </c>
      <c r="J726" s="2" t="s">
        <v>1069</v>
      </c>
      <c r="K726" s="2"/>
      <c r="L726" s="2"/>
      <c r="M726" s="2" t="s">
        <v>900</v>
      </c>
      <c r="N726" s="2" t="s">
        <v>860</v>
      </c>
      <c r="O726" s="2" t="s">
        <v>3942</v>
      </c>
      <c r="P726" s="2" t="s">
        <v>907</v>
      </c>
      <c r="Q726" s="2" t="s">
        <v>2091</v>
      </c>
      <c r="R726" s="2" t="s">
        <v>2096</v>
      </c>
      <c r="S726" s="2">
        <v>27</v>
      </c>
      <c r="T726" s="2">
        <v>0</v>
      </c>
      <c r="U726" s="2">
        <v>27</v>
      </c>
      <c r="V726" s="2" t="s">
        <v>2323</v>
      </c>
      <c r="W726" s="2" t="s">
        <v>3620</v>
      </c>
    </row>
    <row r="727" spans="1:23" x14ac:dyDescent="0.25">
      <c r="A727" s="2">
        <v>25728074</v>
      </c>
      <c r="B727" s="2" t="s">
        <v>3563</v>
      </c>
      <c r="C727" s="2" t="s">
        <v>3590</v>
      </c>
      <c r="D727" s="2" t="s">
        <v>1421</v>
      </c>
      <c r="E727" s="2"/>
      <c r="F727" s="2"/>
      <c r="G727" s="2" t="s">
        <v>941</v>
      </c>
      <c r="H727" t="s">
        <v>860</v>
      </c>
      <c r="I727" s="2" t="s">
        <v>3973</v>
      </c>
      <c r="J727" s="2" t="s">
        <v>938</v>
      </c>
      <c r="K727" s="2"/>
      <c r="L727" s="2"/>
      <c r="M727" s="2" t="s">
        <v>939</v>
      </c>
      <c r="N727" s="2" t="s">
        <v>860</v>
      </c>
      <c r="O727" s="2" t="s">
        <v>3972</v>
      </c>
      <c r="P727" s="2" t="s">
        <v>2070</v>
      </c>
      <c r="Q727" s="2" t="s">
        <v>2090</v>
      </c>
      <c r="R727" s="2" t="s">
        <v>2096</v>
      </c>
      <c r="S727" s="2">
        <v>79</v>
      </c>
      <c r="T727" s="2">
        <v>0</v>
      </c>
      <c r="U727" s="2">
        <v>79</v>
      </c>
      <c r="V727" s="2" t="s">
        <v>2808</v>
      </c>
      <c r="W727" s="2" t="s">
        <v>2177</v>
      </c>
    </row>
    <row r="728" spans="1:23" x14ac:dyDescent="0.25">
      <c r="A728" s="2">
        <v>25728075</v>
      </c>
      <c r="B728" s="2" t="s">
        <v>3564</v>
      </c>
      <c r="C728" s="2" t="s">
        <v>3590</v>
      </c>
      <c r="D728" s="2" t="s">
        <v>3585</v>
      </c>
      <c r="E728" s="2"/>
      <c r="F728" s="2"/>
      <c r="G728" s="2" t="s">
        <v>877</v>
      </c>
      <c r="H728" t="s">
        <v>860</v>
      </c>
      <c r="I728" s="2" t="s">
        <v>3972</v>
      </c>
      <c r="J728" s="2" t="s">
        <v>938</v>
      </c>
      <c r="K728" s="2"/>
      <c r="L728" s="2"/>
      <c r="M728" s="2" t="s">
        <v>939</v>
      </c>
      <c r="N728" s="2" t="s">
        <v>860</v>
      </c>
      <c r="O728" s="2" t="s">
        <v>3972</v>
      </c>
      <c r="P728" s="2" t="s">
        <v>2070</v>
      </c>
      <c r="Q728" s="2" t="s">
        <v>2093</v>
      </c>
      <c r="R728" s="2" t="s">
        <v>2096</v>
      </c>
      <c r="S728" s="2">
        <v>99</v>
      </c>
      <c r="T728" s="2">
        <v>31</v>
      </c>
      <c r="U728" s="2">
        <v>68</v>
      </c>
      <c r="V728" s="2" t="s">
        <v>3716</v>
      </c>
      <c r="W728" s="2" t="s">
        <v>2177</v>
      </c>
    </row>
    <row r="729" spans="1:23" x14ac:dyDescent="0.25">
      <c r="A729" s="2">
        <v>25728076</v>
      </c>
      <c r="B729" s="2" t="s">
        <v>3565</v>
      </c>
      <c r="C729" s="2" t="s">
        <v>3590</v>
      </c>
      <c r="D729" s="2" t="s">
        <v>3586</v>
      </c>
      <c r="E729" s="2"/>
      <c r="F729" s="2"/>
      <c r="G729" s="2" t="s">
        <v>941</v>
      </c>
      <c r="H729" t="s">
        <v>860</v>
      </c>
      <c r="I729" s="2" t="s">
        <v>3973</v>
      </c>
      <c r="J729" s="2" t="s">
        <v>938</v>
      </c>
      <c r="K729" s="2"/>
      <c r="L729" s="2"/>
      <c r="M729" s="2" t="s">
        <v>939</v>
      </c>
      <c r="N729" s="2" t="s">
        <v>860</v>
      </c>
      <c r="O729" s="2" t="s">
        <v>3972</v>
      </c>
      <c r="P729" s="2" t="s">
        <v>2070</v>
      </c>
      <c r="Q729" s="2" t="s">
        <v>2093</v>
      </c>
      <c r="R729" s="2" t="s">
        <v>2096</v>
      </c>
      <c r="S729" s="2">
        <v>67</v>
      </c>
      <c r="T729" s="2">
        <v>13</v>
      </c>
      <c r="U729" s="2">
        <v>54</v>
      </c>
      <c r="V729" s="2" t="s">
        <v>2809</v>
      </c>
      <c r="W729" s="2" t="s">
        <v>2177</v>
      </c>
    </row>
    <row r="730" spans="1:23" x14ac:dyDescent="0.25">
      <c r="A730" s="2">
        <v>25732693</v>
      </c>
      <c r="B730" s="2" t="s">
        <v>3636</v>
      </c>
      <c r="C730" s="2" t="s">
        <v>3590</v>
      </c>
      <c r="D730" s="2" t="s">
        <v>3682</v>
      </c>
      <c r="E730" s="2"/>
      <c r="F730" s="2"/>
      <c r="G730" s="2" t="s">
        <v>863</v>
      </c>
      <c r="H730" t="s">
        <v>860</v>
      </c>
      <c r="I730" s="2" t="s">
        <v>3940</v>
      </c>
      <c r="J730" s="2" t="s">
        <v>1468</v>
      </c>
      <c r="K730" s="2"/>
      <c r="L730" s="2"/>
      <c r="M730" s="2" t="s">
        <v>863</v>
      </c>
      <c r="N730" s="2" t="s">
        <v>860</v>
      </c>
      <c r="O730" s="2" t="s">
        <v>4068</v>
      </c>
      <c r="P730" s="2" t="s">
        <v>2066</v>
      </c>
      <c r="Q730" s="2" t="s">
        <v>2091</v>
      </c>
      <c r="R730" s="2" t="s">
        <v>2096</v>
      </c>
      <c r="S730" s="2">
        <v>49</v>
      </c>
      <c r="T730" s="2">
        <v>0</v>
      </c>
      <c r="U730" s="2">
        <v>49</v>
      </c>
      <c r="V730" s="2" t="s">
        <v>3205</v>
      </c>
      <c r="W730" s="2"/>
    </row>
    <row r="731" spans="1:23" x14ac:dyDescent="0.25">
      <c r="A731" s="2">
        <v>25732945</v>
      </c>
      <c r="B731" s="2" t="s">
        <v>608</v>
      </c>
      <c r="C731" s="2" t="s">
        <v>3590</v>
      </c>
      <c r="D731" s="2" t="s">
        <v>3683</v>
      </c>
      <c r="E731" s="2"/>
      <c r="F731" s="2"/>
      <c r="G731" s="2" t="s">
        <v>1771</v>
      </c>
      <c r="H731" t="s">
        <v>860</v>
      </c>
      <c r="I731" s="2" t="s">
        <v>4051</v>
      </c>
      <c r="J731" s="2" t="s">
        <v>3712</v>
      </c>
      <c r="K731" s="2"/>
      <c r="L731" s="2"/>
      <c r="M731" s="2" t="s">
        <v>900</v>
      </c>
      <c r="N731" s="2" t="s">
        <v>860</v>
      </c>
      <c r="O731" s="2" t="s">
        <v>4079</v>
      </c>
      <c r="P731" s="2" t="s">
        <v>1007</v>
      </c>
      <c r="Q731" s="2" t="s">
        <v>2090</v>
      </c>
      <c r="R731" s="2" t="s">
        <v>2096</v>
      </c>
      <c r="S731" s="2">
        <v>100</v>
      </c>
      <c r="T731" s="2">
        <v>26</v>
      </c>
      <c r="U731" s="2">
        <v>74</v>
      </c>
      <c r="V731" s="2" t="s">
        <v>3726</v>
      </c>
      <c r="W731" s="2" t="s">
        <v>3776</v>
      </c>
    </row>
    <row r="732" spans="1:23" x14ac:dyDescent="0.25">
      <c r="A732" s="2">
        <v>25733142</v>
      </c>
      <c r="B732" s="2" t="s">
        <v>3637</v>
      </c>
      <c r="C732" s="2" t="s">
        <v>3590</v>
      </c>
      <c r="D732" s="2" t="s">
        <v>3684</v>
      </c>
      <c r="E732" s="2"/>
      <c r="F732" s="2"/>
      <c r="G732" s="2" t="s">
        <v>867</v>
      </c>
      <c r="H732" t="s">
        <v>860</v>
      </c>
      <c r="I732" s="2" t="s">
        <v>3941</v>
      </c>
      <c r="J732" s="2" t="s">
        <v>3684</v>
      </c>
      <c r="K732" s="2"/>
      <c r="L732" s="2"/>
      <c r="M732" s="2" t="s">
        <v>867</v>
      </c>
      <c r="N732" s="2" t="s">
        <v>860</v>
      </c>
      <c r="O732" s="2" t="s">
        <v>3941</v>
      </c>
      <c r="P732" s="2" t="s">
        <v>1007</v>
      </c>
      <c r="Q732" s="2" t="s">
        <v>2095</v>
      </c>
      <c r="R732" s="2" t="s">
        <v>2096</v>
      </c>
      <c r="S732" s="2">
        <v>71</v>
      </c>
      <c r="T732" s="2">
        <v>25</v>
      </c>
      <c r="U732" s="2">
        <v>46</v>
      </c>
      <c r="V732" s="2" t="s">
        <v>3727</v>
      </c>
      <c r="W732" s="2" t="s">
        <v>3079</v>
      </c>
    </row>
    <row r="733" spans="1:23" x14ac:dyDescent="0.25">
      <c r="A733" s="2">
        <v>25733265</v>
      </c>
      <c r="B733" s="2" t="s">
        <v>3638</v>
      </c>
      <c r="C733" s="2" t="s">
        <v>3590</v>
      </c>
      <c r="D733" s="2" t="s">
        <v>3685</v>
      </c>
      <c r="E733" s="2"/>
      <c r="F733" s="2"/>
      <c r="G733" s="2" t="s">
        <v>907</v>
      </c>
      <c r="H733" t="s">
        <v>860</v>
      </c>
      <c r="I733" s="2" t="s">
        <v>3954</v>
      </c>
      <c r="J733" s="2" t="s">
        <v>3713</v>
      </c>
      <c r="K733" s="2"/>
      <c r="L733" s="2"/>
      <c r="M733" s="2" t="s">
        <v>990</v>
      </c>
      <c r="N733" s="2" t="s">
        <v>860</v>
      </c>
      <c r="O733" s="2" t="s">
        <v>3950</v>
      </c>
      <c r="P733" s="2" t="s">
        <v>907</v>
      </c>
      <c r="Q733" s="2" t="s">
        <v>2090</v>
      </c>
      <c r="R733" s="2" t="s">
        <v>2096</v>
      </c>
      <c r="S733" s="2">
        <v>32</v>
      </c>
      <c r="T733" s="2">
        <v>8</v>
      </c>
      <c r="U733" s="2">
        <v>24</v>
      </c>
      <c r="V733" s="2" t="s">
        <v>3728</v>
      </c>
      <c r="W733" s="2" t="s">
        <v>3777</v>
      </c>
    </row>
    <row r="734" spans="1:23" x14ac:dyDescent="0.25">
      <c r="A734" s="2">
        <v>25733267</v>
      </c>
      <c r="B734" s="2" t="s">
        <v>3639</v>
      </c>
      <c r="C734" s="2" t="s">
        <v>3590</v>
      </c>
      <c r="D734" s="2" t="s">
        <v>3686</v>
      </c>
      <c r="E734" s="2"/>
      <c r="F734" s="2"/>
      <c r="G734" s="2" t="s">
        <v>907</v>
      </c>
      <c r="H734" t="s">
        <v>860</v>
      </c>
      <c r="I734" s="2" t="s">
        <v>3997</v>
      </c>
      <c r="J734" s="2" t="s">
        <v>3713</v>
      </c>
      <c r="K734" s="2"/>
      <c r="L734" s="2"/>
      <c r="M734" s="2" t="s">
        <v>990</v>
      </c>
      <c r="N734" s="2" t="s">
        <v>860</v>
      </c>
      <c r="O734" s="2" t="s">
        <v>3950</v>
      </c>
      <c r="P734" s="2" t="s">
        <v>907</v>
      </c>
      <c r="Q734" s="2" t="s">
        <v>2090</v>
      </c>
      <c r="R734" s="2" t="s">
        <v>2096</v>
      </c>
      <c r="S734" s="2">
        <v>8</v>
      </c>
      <c r="T734" s="2">
        <v>4</v>
      </c>
      <c r="U734" s="2">
        <v>4</v>
      </c>
      <c r="V734" s="2" t="s">
        <v>3728</v>
      </c>
      <c r="W734" s="2" t="s">
        <v>3777</v>
      </c>
    </row>
    <row r="735" spans="1:23" x14ac:dyDescent="0.25">
      <c r="A735" s="2">
        <v>25733829</v>
      </c>
      <c r="B735" s="2" t="s">
        <v>3640</v>
      </c>
      <c r="C735" s="2" t="s">
        <v>3590</v>
      </c>
      <c r="D735" s="2" t="s">
        <v>3687</v>
      </c>
      <c r="E735" s="2"/>
      <c r="F735" s="2"/>
      <c r="G735" s="2" t="s">
        <v>3707</v>
      </c>
      <c r="H735" t="s">
        <v>860</v>
      </c>
      <c r="I735" s="2" t="s">
        <v>3971</v>
      </c>
      <c r="J735" s="2" t="s">
        <v>3687</v>
      </c>
      <c r="K735" s="2"/>
      <c r="L735" s="2"/>
      <c r="M735" s="2" t="s">
        <v>3707</v>
      </c>
      <c r="N735" s="2" t="s">
        <v>860</v>
      </c>
      <c r="O735" s="2" t="s">
        <v>3971</v>
      </c>
      <c r="P735" s="2" t="s">
        <v>2070</v>
      </c>
      <c r="Q735" s="2" t="s">
        <v>2095</v>
      </c>
      <c r="R735" s="2" t="s">
        <v>2096</v>
      </c>
      <c r="S735" s="2">
        <v>25</v>
      </c>
      <c r="T735" s="2">
        <v>0</v>
      </c>
      <c r="U735" s="2">
        <v>25</v>
      </c>
      <c r="V735" s="2" t="s">
        <v>3729</v>
      </c>
      <c r="W735" s="2" t="s">
        <v>2168</v>
      </c>
    </row>
    <row r="736" spans="1:23" x14ac:dyDescent="0.25">
      <c r="A736" s="2">
        <v>25739155</v>
      </c>
      <c r="B736" s="2" t="s">
        <v>3641</v>
      </c>
      <c r="C736" s="2" t="s">
        <v>3590</v>
      </c>
      <c r="D736" s="2" t="s">
        <v>3688</v>
      </c>
      <c r="E736" s="2"/>
      <c r="F736" s="2"/>
      <c r="G736" s="2" t="s">
        <v>1265</v>
      </c>
      <c r="H736" t="s">
        <v>860</v>
      </c>
      <c r="I736" s="2" t="s">
        <v>3939</v>
      </c>
      <c r="J736" s="2" t="s">
        <v>3688</v>
      </c>
      <c r="K736" s="2"/>
      <c r="L736" s="2"/>
      <c r="M736" s="2" t="s">
        <v>1265</v>
      </c>
      <c r="N736" s="2" t="s">
        <v>860</v>
      </c>
      <c r="O736" s="2" t="s">
        <v>3939</v>
      </c>
      <c r="P736" s="2" t="s">
        <v>2065</v>
      </c>
      <c r="Q736" s="2" t="s">
        <v>2091</v>
      </c>
      <c r="R736" s="2" t="s">
        <v>2096</v>
      </c>
      <c r="S736" s="2">
        <v>36</v>
      </c>
      <c r="T736" s="2">
        <v>0</v>
      </c>
      <c r="U736" s="2">
        <v>36</v>
      </c>
      <c r="V736" s="2" t="s">
        <v>3730</v>
      </c>
      <c r="W736" s="2" t="s">
        <v>3778</v>
      </c>
    </row>
    <row r="737" spans="1:23" x14ac:dyDescent="0.25">
      <c r="A737" s="2">
        <v>25740512</v>
      </c>
      <c r="B737" s="2" t="s">
        <v>3804</v>
      </c>
      <c r="C737" s="2" t="s">
        <v>3590</v>
      </c>
      <c r="D737" s="2" t="s">
        <v>1161</v>
      </c>
      <c r="E737" s="2"/>
      <c r="F737" s="2"/>
      <c r="G737" s="2" t="s">
        <v>1162</v>
      </c>
      <c r="H737" t="s">
        <v>860</v>
      </c>
      <c r="I737" s="2" t="s">
        <v>4007</v>
      </c>
      <c r="J737" s="2" t="s">
        <v>3823</v>
      </c>
      <c r="K737" s="2"/>
      <c r="L737" s="2"/>
      <c r="M737" s="2" t="s">
        <v>1162</v>
      </c>
      <c r="N737" s="2" t="s">
        <v>860</v>
      </c>
      <c r="O737" s="2" t="s">
        <v>4007</v>
      </c>
      <c r="P737" s="2" t="s">
        <v>2085</v>
      </c>
      <c r="Q737" s="2" t="s">
        <v>2091</v>
      </c>
      <c r="R737" s="2" t="s">
        <v>2096</v>
      </c>
      <c r="S737" s="2">
        <v>48</v>
      </c>
      <c r="T737" s="2">
        <v>19</v>
      </c>
      <c r="U737" s="2">
        <v>29</v>
      </c>
      <c r="V737" s="2" t="s">
        <v>3731</v>
      </c>
      <c r="W737" s="2" t="s">
        <v>3840</v>
      </c>
    </row>
    <row r="738" spans="1:23" x14ac:dyDescent="0.25">
      <c r="A738" s="2">
        <v>25741659</v>
      </c>
      <c r="B738" s="2" t="s">
        <v>3642</v>
      </c>
      <c r="C738" s="2" t="s">
        <v>3590</v>
      </c>
      <c r="D738" s="2" t="s">
        <v>3689</v>
      </c>
      <c r="E738" s="2"/>
      <c r="F738" s="2"/>
      <c r="G738" s="2" t="s">
        <v>900</v>
      </c>
      <c r="H738" t="s">
        <v>860</v>
      </c>
      <c r="I738" s="2" t="s">
        <v>3966</v>
      </c>
      <c r="J738" s="2" t="s">
        <v>3689</v>
      </c>
      <c r="K738" s="2"/>
      <c r="L738" s="2"/>
      <c r="M738" s="2" t="s">
        <v>900</v>
      </c>
      <c r="N738" s="2" t="s">
        <v>860</v>
      </c>
      <c r="O738" s="2" t="s">
        <v>3966</v>
      </c>
      <c r="P738" s="2" t="s">
        <v>1007</v>
      </c>
      <c r="Q738" s="2" t="s">
        <v>2095</v>
      </c>
      <c r="R738" s="2" t="s">
        <v>2096</v>
      </c>
      <c r="S738" s="2">
        <v>76</v>
      </c>
      <c r="T738" s="2">
        <v>24</v>
      </c>
      <c r="U738" s="2">
        <v>52</v>
      </c>
      <c r="V738" s="2" t="s">
        <v>3883</v>
      </c>
      <c r="W738" s="2" t="s">
        <v>4107</v>
      </c>
    </row>
    <row r="739" spans="1:23" x14ac:dyDescent="0.25">
      <c r="A739" s="2">
        <v>25741693</v>
      </c>
      <c r="B739" s="2" t="s">
        <v>3853</v>
      </c>
      <c r="C739" s="2" t="s">
        <v>3590</v>
      </c>
      <c r="D739" s="2" t="s">
        <v>3865</v>
      </c>
      <c r="E739" s="2"/>
      <c r="F739" s="2"/>
      <c r="G739" s="2" t="s">
        <v>892</v>
      </c>
      <c r="H739" t="s">
        <v>860</v>
      </c>
      <c r="I739" s="2" t="s">
        <v>3953</v>
      </c>
      <c r="J739" s="2" t="s">
        <v>3877</v>
      </c>
      <c r="K739" s="2"/>
      <c r="L739" s="2"/>
      <c r="M739" s="2" t="s">
        <v>892</v>
      </c>
      <c r="N739" s="2" t="s">
        <v>860</v>
      </c>
      <c r="O739" s="2" t="s">
        <v>3953</v>
      </c>
      <c r="P739" s="2" t="s">
        <v>2072</v>
      </c>
      <c r="Q739" s="2" t="s">
        <v>2095</v>
      </c>
      <c r="R739" s="2" t="s">
        <v>2096</v>
      </c>
      <c r="S739" s="2">
        <v>16</v>
      </c>
      <c r="T739" s="2">
        <v>11</v>
      </c>
      <c r="U739" s="2">
        <v>5</v>
      </c>
      <c r="V739" s="2" t="s">
        <v>3884</v>
      </c>
      <c r="W739" s="2" t="s">
        <v>3906</v>
      </c>
    </row>
    <row r="740" spans="1:23" x14ac:dyDescent="0.25">
      <c r="A740" s="2">
        <v>25746759</v>
      </c>
      <c r="B740" s="2" t="s">
        <v>3643</v>
      </c>
      <c r="C740" s="2" t="s">
        <v>3590</v>
      </c>
      <c r="D740" s="2" t="s">
        <v>3690</v>
      </c>
      <c r="E740" s="2"/>
      <c r="F740" s="2"/>
      <c r="G740" s="2" t="s">
        <v>900</v>
      </c>
      <c r="H740" t="s">
        <v>860</v>
      </c>
      <c r="I740" s="2" t="s">
        <v>3998</v>
      </c>
      <c r="J740" s="2" t="s">
        <v>3690</v>
      </c>
      <c r="K740" s="2"/>
      <c r="L740" s="2"/>
      <c r="M740" s="2" t="s">
        <v>900</v>
      </c>
      <c r="N740" s="2" t="s">
        <v>860</v>
      </c>
      <c r="O740" s="2" t="s">
        <v>3998</v>
      </c>
      <c r="P740" s="2" t="s">
        <v>1007</v>
      </c>
      <c r="Q740" s="2" t="s">
        <v>2091</v>
      </c>
      <c r="R740" s="2" t="s">
        <v>2096</v>
      </c>
      <c r="S740" s="2">
        <v>15</v>
      </c>
      <c r="T740" s="2">
        <v>0</v>
      </c>
      <c r="U740" s="2">
        <v>15</v>
      </c>
      <c r="V740" s="2" t="s">
        <v>3732</v>
      </c>
      <c r="W740" s="2" t="s">
        <v>3779</v>
      </c>
    </row>
    <row r="741" spans="1:23" x14ac:dyDescent="0.25">
      <c r="A741" s="2">
        <v>25747700</v>
      </c>
      <c r="B741" s="2" t="s">
        <v>3805</v>
      </c>
      <c r="C741" s="2" t="s">
        <v>3590</v>
      </c>
      <c r="D741" s="2" t="s">
        <v>3813</v>
      </c>
      <c r="E741" s="2"/>
      <c r="F741" s="2"/>
      <c r="G741" s="2" t="s">
        <v>870</v>
      </c>
      <c r="H741" t="s">
        <v>860</v>
      </c>
      <c r="I741" s="2" t="s">
        <v>4042</v>
      </c>
      <c r="J741" s="2" t="s">
        <v>3824</v>
      </c>
      <c r="K741" s="2"/>
      <c r="L741" s="2"/>
      <c r="M741" s="2" t="s">
        <v>1060</v>
      </c>
      <c r="N741" s="2" t="s">
        <v>860</v>
      </c>
      <c r="O741" s="2" t="s">
        <v>3943</v>
      </c>
      <c r="P741" s="2" t="s">
        <v>2067</v>
      </c>
      <c r="Q741" s="2" t="s">
        <v>2092</v>
      </c>
      <c r="R741" s="2" t="s">
        <v>2096</v>
      </c>
      <c r="S741" s="2">
        <v>200</v>
      </c>
      <c r="T741" s="2">
        <v>50</v>
      </c>
      <c r="U741" s="2">
        <v>150</v>
      </c>
      <c r="V741" s="2" t="s">
        <v>3829</v>
      </c>
      <c r="W741" s="2" t="s">
        <v>3841</v>
      </c>
    </row>
    <row r="742" spans="1:23" x14ac:dyDescent="0.25">
      <c r="A742" s="2">
        <v>25747918</v>
      </c>
      <c r="B742" s="2" t="s">
        <v>3644</v>
      </c>
      <c r="C742" s="2" t="s">
        <v>3590</v>
      </c>
      <c r="D742" s="2" t="s">
        <v>3691</v>
      </c>
      <c r="E742" s="2"/>
      <c r="F742" s="2"/>
      <c r="G742" s="2" t="s">
        <v>859</v>
      </c>
      <c r="H742" t="s">
        <v>860</v>
      </c>
      <c r="I742" s="2" t="s">
        <v>3939</v>
      </c>
      <c r="J742" s="2" t="s">
        <v>3714</v>
      </c>
      <c r="K742" s="2"/>
      <c r="L742" s="2"/>
      <c r="M742" s="2" t="s">
        <v>859</v>
      </c>
      <c r="N742" s="2" t="s">
        <v>860</v>
      </c>
      <c r="O742" s="2" t="s">
        <v>4067</v>
      </c>
      <c r="P742" s="2" t="s">
        <v>2065</v>
      </c>
      <c r="Q742" s="2" t="s">
        <v>2091</v>
      </c>
      <c r="R742" s="2" t="s">
        <v>2096</v>
      </c>
      <c r="S742" s="2">
        <v>50</v>
      </c>
      <c r="T742" s="2">
        <v>26</v>
      </c>
      <c r="U742" s="2">
        <v>24</v>
      </c>
      <c r="V742" s="2" t="s">
        <v>3733</v>
      </c>
      <c r="W742" s="2" t="s">
        <v>3780</v>
      </c>
    </row>
    <row r="743" spans="1:23" x14ac:dyDescent="0.25">
      <c r="A743" s="2">
        <v>25748126</v>
      </c>
      <c r="B743" s="2" t="s">
        <v>4219</v>
      </c>
      <c r="C743" s="2" t="s">
        <v>3590</v>
      </c>
      <c r="D743" s="2" t="s">
        <v>4247</v>
      </c>
      <c r="E743" s="2"/>
      <c r="F743" s="2"/>
      <c r="G743" s="2" t="s">
        <v>990</v>
      </c>
      <c r="H743" t="s">
        <v>860</v>
      </c>
      <c r="I743" s="2" t="s">
        <v>3949</v>
      </c>
      <c r="J743" s="2" t="s">
        <v>4247</v>
      </c>
      <c r="K743" s="2"/>
      <c r="L743" s="2"/>
      <c r="M743" s="2" t="s">
        <v>990</v>
      </c>
      <c r="N743" s="2" t="s">
        <v>860</v>
      </c>
      <c r="O743" s="2" t="s">
        <v>3949</v>
      </c>
      <c r="P743" s="2" t="s">
        <v>2071</v>
      </c>
      <c r="Q743" s="2" t="s">
        <v>2091</v>
      </c>
      <c r="R743" s="2" t="s">
        <v>2096</v>
      </c>
      <c r="S743" s="2">
        <v>25</v>
      </c>
      <c r="T743" s="2">
        <v>0</v>
      </c>
      <c r="U743" s="2">
        <v>25</v>
      </c>
      <c r="V743" s="2" t="s">
        <v>4285</v>
      </c>
      <c r="W743" s="2" t="s">
        <v>4308</v>
      </c>
    </row>
    <row r="744" spans="1:23" x14ac:dyDescent="0.25">
      <c r="A744" s="2">
        <v>25748763</v>
      </c>
      <c r="B744" s="2" t="s">
        <v>3806</v>
      </c>
      <c r="C744" s="2" t="s">
        <v>3590</v>
      </c>
      <c r="D744" s="2" t="s">
        <v>3814</v>
      </c>
      <c r="E744" s="2"/>
      <c r="F744" s="2"/>
      <c r="G744" s="2" t="s">
        <v>867</v>
      </c>
      <c r="H744" t="s">
        <v>860</v>
      </c>
      <c r="I744" s="2" t="s">
        <v>3966</v>
      </c>
      <c r="J744" s="2" t="s">
        <v>1777</v>
      </c>
      <c r="K744" s="2" t="s">
        <v>1838</v>
      </c>
      <c r="L744" s="2"/>
      <c r="M744" s="2" t="s">
        <v>900</v>
      </c>
      <c r="N744" s="2" t="s">
        <v>860</v>
      </c>
      <c r="O744" s="2" t="s">
        <v>3942</v>
      </c>
      <c r="P744" s="2" t="s">
        <v>1007</v>
      </c>
      <c r="Q744" s="2" t="s">
        <v>2091</v>
      </c>
      <c r="R744" s="2" t="s">
        <v>2096</v>
      </c>
      <c r="S744" s="2">
        <v>148</v>
      </c>
      <c r="T744" s="2">
        <v>0</v>
      </c>
      <c r="U744" s="2">
        <v>148</v>
      </c>
      <c r="V744" s="2" t="s">
        <v>2887</v>
      </c>
      <c r="W744" s="2" t="s">
        <v>3842</v>
      </c>
    </row>
    <row r="745" spans="1:23" x14ac:dyDescent="0.25">
      <c r="A745" s="2">
        <v>25752389</v>
      </c>
      <c r="B745" s="2" t="s">
        <v>3645</v>
      </c>
      <c r="C745" s="2" t="s">
        <v>3590</v>
      </c>
      <c r="D745" s="2" t="s">
        <v>3692</v>
      </c>
      <c r="E745" s="2"/>
      <c r="F745" s="2"/>
      <c r="G745" s="2" t="s">
        <v>980</v>
      </c>
      <c r="H745" t="s">
        <v>860</v>
      </c>
      <c r="I745" s="2" t="s">
        <v>3982</v>
      </c>
      <c r="J745" s="2" t="s">
        <v>1599</v>
      </c>
      <c r="K745" s="2"/>
      <c r="L745" s="2"/>
      <c r="M745" s="2" t="s">
        <v>1229</v>
      </c>
      <c r="N745" s="2" t="s">
        <v>860</v>
      </c>
      <c r="O745" s="2" t="s">
        <v>4026</v>
      </c>
      <c r="P745" s="2" t="s">
        <v>2075</v>
      </c>
      <c r="Q745" s="2" t="s">
        <v>2090</v>
      </c>
      <c r="R745" s="2" t="s">
        <v>2096</v>
      </c>
      <c r="S745" s="2">
        <v>64</v>
      </c>
      <c r="T745" s="2">
        <v>0</v>
      </c>
      <c r="U745" s="2">
        <v>64</v>
      </c>
      <c r="V745" s="2" t="s">
        <v>3734</v>
      </c>
      <c r="W745" s="2" t="s">
        <v>2777</v>
      </c>
    </row>
    <row r="746" spans="1:23" x14ac:dyDescent="0.25">
      <c r="A746" s="2">
        <v>25756483</v>
      </c>
      <c r="B746" s="2" t="s">
        <v>3807</v>
      </c>
      <c r="C746" s="2" t="s">
        <v>3590</v>
      </c>
      <c r="D746" s="2" t="s">
        <v>3815</v>
      </c>
      <c r="E746" s="2"/>
      <c r="F746" s="2"/>
      <c r="G746" s="2" t="s">
        <v>895</v>
      </c>
      <c r="H746" t="s">
        <v>860</v>
      </c>
      <c r="I746" s="2" t="s">
        <v>3955</v>
      </c>
      <c r="J746" s="2" t="s">
        <v>3825</v>
      </c>
      <c r="K746" s="2"/>
      <c r="L746" s="2"/>
      <c r="M746" s="2" t="s">
        <v>902</v>
      </c>
      <c r="N746" s="2" t="s">
        <v>860</v>
      </c>
      <c r="O746" s="2" t="s">
        <v>3955</v>
      </c>
      <c r="P746" s="2" t="s">
        <v>2073</v>
      </c>
      <c r="Q746" s="2" t="s">
        <v>2091</v>
      </c>
      <c r="R746" s="2" t="s">
        <v>2096</v>
      </c>
      <c r="S746" s="2">
        <v>25</v>
      </c>
      <c r="T746" s="2">
        <v>12</v>
      </c>
      <c r="U746" s="2">
        <v>13</v>
      </c>
      <c r="V746" s="2" t="s">
        <v>3830</v>
      </c>
      <c r="W746" s="2" t="s">
        <v>3602</v>
      </c>
    </row>
    <row r="747" spans="1:23" x14ac:dyDescent="0.25">
      <c r="A747" s="2">
        <v>25756916</v>
      </c>
      <c r="B747" s="2" t="s">
        <v>608</v>
      </c>
      <c r="C747" s="2" t="s">
        <v>3590</v>
      </c>
      <c r="D747" s="2" t="s">
        <v>3693</v>
      </c>
      <c r="E747" s="2"/>
      <c r="F747" s="2"/>
      <c r="G747" s="2" t="s">
        <v>900</v>
      </c>
      <c r="H747" t="s">
        <v>860</v>
      </c>
      <c r="I747" s="2" t="s">
        <v>3960</v>
      </c>
      <c r="J747" s="2" t="s">
        <v>3715</v>
      </c>
      <c r="K747" s="2"/>
      <c r="L747" s="2"/>
      <c r="M747" s="2" t="s">
        <v>867</v>
      </c>
      <c r="N747" s="2" t="s">
        <v>860</v>
      </c>
      <c r="O747" s="2" t="s">
        <v>4079</v>
      </c>
      <c r="P747" s="2" t="s">
        <v>1007</v>
      </c>
      <c r="Q747" s="2" t="s">
        <v>2090</v>
      </c>
      <c r="R747" s="2" t="s">
        <v>2096</v>
      </c>
      <c r="S747" s="2">
        <v>220</v>
      </c>
      <c r="T747" s="2">
        <v>60</v>
      </c>
      <c r="U747" s="2">
        <v>160</v>
      </c>
      <c r="V747" s="2" t="s">
        <v>3735</v>
      </c>
      <c r="W747" s="2" t="s">
        <v>3781</v>
      </c>
    </row>
    <row r="748" spans="1:23" x14ac:dyDescent="0.25">
      <c r="A748" s="2">
        <v>25757069</v>
      </c>
      <c r="B748" s="2" t="s">
        <v>3646</v>
      </c>
      <c r="C748" s="2" t="s">
        <v>3590</v>
      </c>
      <c r="D748" s="2" t="s">
        <v>3694</v>
      </c>
      <c r="E748" s="2" t="s">
        <v>3706</v>
      </c>
      <c r="F748" s="2"/>
      <c r="G748" s="2" t="s">
        <v>900</v>
      </c>
      <c r="H748" t="s">
        <v>860</v>
      </c>
      <c r="I748" s="2" t="s">
        <v>3957</v>
      </c>
      <c r="J748" s="2" t="s">
        <v>3694</v>
      </c>
      <c r="K748" s="2"/>
      <c r="L748" s="2"/>
      <c r="M748" s="2" t="s">
        <v>900</v>
      </c>
      <c r="N748" s="2" t="s">
        <v>860</v>
      </c>
      <c r="O748" s="2" t="s">
        <v>3957</v>
      </c>
      <c r="P748" s="2" t="s">
        <v>1007</v>
      </c>
      <c r="Q748" s="2" t="s">
        <v>2091</v>
      </c>
      <c r="R748" s="2" t="s">
        <v>2096</v>
      </c>
      <c r="S748" s="2">
        <v>96</v>
      </c>
      <c r="T748" s="2">
        <v>0</v>
      </c>
      <c r="U748" s="2">
        <v>96</v>
      </c>
      <c r="V748" s="2" t="s">
        <v>2832</v>
      </c>
      <c r="W748" s="2" t="s">
        <v>3782</v>
      </c>
    </row>
    <row r="749" spans="1:23" x14ac:dyDescent="0.25">
      <c r="A749" s="2">
        <v>25760881</v>
      </c>
      <c r="B749" s="2" t="s">
        <v>3808</v>
      </c>
      <c r="C749" s="2" t="s">
        <v>3590</v>
      </c>
      <c r="D749" s="2" t="s">
        <v>3816</v>
      </c>
      <c r="E749" s="2"/>
      <c r="F749" s="2"/>
      <c r="G749" s="2" t="s">
        <v>939</v>
      </c>
      <c r="H749" t="s">
        <v>860</v>
      </c>
      <c r="I749" s="2" t="s">
        <v>3946</v>
      </c>
      <c r="J749" s="2" t="s">
        <v>3816</v>
      </c>
      <c r="K749" s="2"/>
      <c r="L749" s="2"/>
      <c r="M749" s="2" t="s">
        <v>939</v>
      </c>
      <c r="N749" s="2" t="s">
        <v>860</v>
      </c>
      <c r="O749" s="2" t="s">
        <v>3946</v>
      </c>
      <c r="P749" s="2" t="s">
        <v>2070</v>
      </c>
      <c r="Q749" s="2" t="s">
        <v>2091</v>
      </c>
      <c r="R749" s="2" t="s">
        <v>2096</v>
      </c>
      <c r="S749" s="2">
        <v>43</v>
      </c>
      <c r="T749" s="2">
        <v>12</v>
      </c>
      <c r="U749" s="2">
        <v>31</v>
      </c>
      <c r="V749" s="2" t="s">
        <v>2353</v>
      </c>
      <c r="W749" s="2" t="s">
        <v>2354</v>
      </c>
    </row>
    <row r="750" spans="1:23" x14ac:dyDescent="0.25">
      <c r="A750" s="2">
        <v>25762088</v>
      </c>
      <c r="B750" s="2" t="s">
        <v>3854</v>
      </c>
      <c r="C750" s="2" t="s">
        <v>3590</v>
      </c>
      <c r="D750" s="2" t="s">
        <v>3866</v>
      </c>
      <c r="E750" s="2"/>
      <c r="F750" s="2"/>
      <c r="G750" s="2" t="s">
        <v>900</v>
      </c>
      <c r="H750" t="s">
        <v>860</v>
      </c>
      <c r="I750" s="2" t="s">
        <v>3960</v>
      </c>
      <c r="J750" s="2" t="s">
        <v>3866</v>
      </c>
      <c r="K750" s="2"/>
      <c r="L750" s="2"/>
      <c r="M750" s="2" t="s">
        <v>900</v>
      </c>
      <c r="N750" s="2" t="s">
        <v>860</v>
      </c>
      <c r="O750" s="2" t="s">
        <v>3960</v>
      </c>
      <c r="P750" s="2" t="s">
        <v>1007</v>
      </c>
      <c r="Q750" s="2" t="s">
        <v>2090</v>
      </c>
      <c r="R750" s="2" t="s">
        <v>2096</v>
      </c>
      <c r="S750" s="2">
        <v>25</v>
      </c>
      <c r="T750" s="2">
        <v>8</v>
      </c>
      <c r="U750" s="2">
        <v>17</v>
      </c>
      <c r="V750" s="2" t="s">
        <v>3885</v>
      </c>
      <c r="W750" s="2" t="s">
        <v>3907</v>
      </c>
    </row>
    <row r="751" spans="1:23" x14ac:dyDescent="0.25">
      <c r="A751" s="2">
        <v>25763548</v>
      </c>
      <c r="B751" s="2" t="s">
        <v>3855</v>
      </c>
      <c r="C751" s="2" t="s">
        <v>3590</v>
      </c>
      <c r="D751" s="2" t="s">
        <v>3867</v>
      </c>
      <c r="E751" s="2"/>
      <c r="F751" s="2"/>
      <c r="G751" s="2" t="s">
        <v>900</v>
      </c>
      <c r="H751" t="s">
        <v>860</v>
      </c>
      <c r="I751" s="2" t="s">
        <v>3966</v>
      </c>
      <c r="J751" s="2" t="s">
        <v>3878</v>
      </c>
      <c r="K751" s="2"/>
      <c r="L751" s="2"/>
      <c r="M751" s="2" t="s">
        <v>900</v>
      </c>
      <c r="N751" s="2" t="s">
        <v>860</v>
      </c>
      <c r="O751" s="2" t="s">
        <v>4074</v>
      </c>
      <c r="P751" s="2" t="s">
        <v>1007</v>
      </c>
      <c r="Q751" s="2" t="s">
        <v>2095</v>
      </c>
      <c r="R751" s="2" t="s">
        <v>2096</v>
      </c>
      <c r="S751" s="2">
        <v>55</v>
      </c>
      <c r="T751" s="2">
        <v>25</v>
      </c>
      <c r="U751" s="2">
        <v>30</v>
      </c>
      <c r="V751" s="2" t="s">
        <v>3886</v>
      </c>
      <c r="W751" s="2" t="s">
        <v>3908</v>
      </c>
    </row>
    <row r="752" spans="1:23" x14ac:dyDescent="0.25">
      <c r="A752" s="2">
        <v>25764536</v>
      </c>
      <c r="B752" s="2" t="s">
        <v>4120</v>
      </c>
      <c r="C752" s="2" t="s">
        <v>3590</v>
      </c>
      <c r="D752" s="2" t="s">
        <v>4139</v>
      </c>
      <c r="E752" s="2"/>
      <c r="F752" s="2"/>
      <c r="G752" s="2" t="s">
        <v>895</v>
      </c>
      <c r="H752" t="s">
        <v>860</v>
      </c>
      <c r="I752" s="2" t="s">
        <v>3955</v>
      </c>
      <c r="J752" s="2" t="s">
        <v>4162</v>
      </c>
      <c r="K752" s="2"/>
      <c r="L752" s="2"/>
      <c r="M752" s="2" t="s">
        <v>900</v>
      </c>
      <c r="N752" s="2" t="s">
        <v>860</v>
      </c>
      <c r="O752" s="2" t="s">
        <v>3960</v>
      </c>
      <c r="P752" s="2" t="s">
        <v>2073</v>
      </c>
      <c r="Q752" s="2" t="s">
        <v>2091</v>
      </c>
      <c r="R752" s="2" t="s">
        <v>2096</v>
      </c>
      <c r="S752" s="2">
        <v>100</v>
      </c>
      <c r="T752" s="2">
        <v>22</v>
      </c>
      <c r="U752" s="2">
        <v>78</v>
      </c>
      <c r="V752" s="2" t="s">
        <v>4179</v>
      </c>
      <c r="W752" s="2" t="s">
        <v>4200</v>
      </c>
    </row>
    <row r="753" spans="1:23" x14ac:dyDescent="0.25">
      <c r="A753" s="2">
        <v>25764679</v>
      </c>
      <c r="B753" s="2" t="s">
        <v>3856</v>
      </c>
      <c r="C753" s="2" t="s">
        <v>3590</v>
      </c>
      <c r="D753" s="2" t="s">
        <v>3868</v>
      </c>
      <c r="E753" s="2"/>
      <c r="F753" s="2"/>
      <c r="G753" s="2" t="s">
        <v>879</v>
      </c>
      <c r="H753" t="s">
        <v>860</v>
      </c>
      <c r="I753" s="2" t="s">
        <v>3961</v>
      </c>
      <c r="J753" s="2" t="s">
        <v>1803</v>
      </c>
      <c r="K753" s="2"/>
      <c r="L753" s="2"/>
      <c r="M753" s="2" t="s">
        <v>907</v>
      </c>
      <c r="N753" s="2" t="s">
        <v>860</v>
      </c>
      <c r="O753" s="2" t="s">
        <v>4071</v>
      </c>
      <c r="P753" s="2" t="s">
        <v>907</v>
      </c>
      <c r="Q753" s="2" t="s">
        <v>2091</v>
      </c>
      <c r="R753" s="2" t="s">
        <v>2096</v>
      </c>
      <c r="S753" s="2">
        <v>120</v>
      </c>
      <c r="T753" s="2">
        <v>0</v>
      </c>
      <c r="U753" s="2">
        <v>120</v>
      </c>
      <c r="V753" s="2" t="s">
        <v>2320</v>
      </c>
      <c r="W753" s="2" t="s">
        <v>2319</v>
      </c>
    </row>
    <row r="754" spans="1:23" x14ac:dyDescent="0.25">
      <c r="A754" s="2">
        <v>25766823</v>
      </c>
      <c r="B754" s="2" t="s">
        <v>3922</v>
      </c>
      <c r="C754" s="2" t="s">
        <v>3590</v>
      </c>
      <c r="D754" s="2" t="s">
        <v>3934</v>
      </c>
      <c r="E754" s="2" t="s">
        <v>3938</v>
      </c>
      <c r="F754" s="2"/>
      <c r="G754" s="2" t="s">
        <v>900</v>
      </c>
      <c r="H754" t="s">
        <v>860</v>
      </c>
      <c r="I754" s="2" t="s">
        <v>3996</v>
      </c>
      <c r="J754" s="2" t="s">
        <v>3934</v>
      </c>
      <c r="K754" s="2" t="s">
        <v>4066</v>
      </c>
      <c r="L754" s="2"/>
      <c r="M754" s="2" t="s">
        <v>900</v>
      </c>
      <c r="N754" s="2" t="s">
        <v>860</v>
      </c>
      <c r="O754" s="2" t="s">
        <v>3996</v>
      </c>
      <c r="P754" s="2" t="s">
        <v>1007</v>
      </c>
      <c r="Q754" s="2" t="s">
        <v>2091</v>
      </c>
      <c r="R754" s="2" t="s">
        <v>2096</v>
      </c>
      <c r="S754" s="2">
        <v>40</v>
      </c>
      <c r="T754" s="2">
        <v>12</v>
      </c>
      <c r="U754" s="2">
        <v>28</v>
      </c>
      <c r="V754" s="2" t="s">
        <v>3533</v>
      </c>
      <c r="W754" s="2" t="s">
        <v>4108</v>
      </c>
    </row>
    <row r="755" spans="1:23" x14ac:dyDescent="0.25">
      <c r="A755" s="2">
        <v>25767853</v>
      </c>
      <c r="B755" s="2" t="s">
        <v>4121</v>
      </c>
      <c r="C755" s="2" t="s">
        <v>3590</v>
      </c>
      <c r="D755" s="2" t="s">
        <v>4140</v>
      </c>
      <c r="E755" s="2"/>
      <c r="F755" s="2"/>
      <c r="G755" s="2" t="s">
        <v>4153</v>
      </c>
      <c r="H755" t="s">
        <v>860</v>
      </c>
      <c r="I755" s="2" t="s">
        <v>4157</v>
      </c>
      <c r="J755" s="2" t="s">
        <v>4163</v>
      </c>
      <c r="K755" s="2"/>
      <c r="L755" s="2"/>
      <c r="M755" s="2" t="s">
        <v>4166</v>
      </c>
      <c r="N755" s="2" t="s">
        <v>860</v>
      </c>
      <c r="O755" s="2" t="s">
        <v>4157</v>
      </c>
      <c r="P755" s="2" t="s">
        <v>2071</v>
      </c>
      <c r="Q755" s="2" t="s">
        <v>2091</v>
      </c>
      <c r="R755" s="2" t="s">
        <v>2096</v>
      </c>
      <c r="S755" s="2">
        <v>22</v>
      </c>
      <c r="T755" s="2">
        <v>7</v>
      </c>
      <c r="U755" s="2">
        <v>15</v>
      </c>
      <c r="V755" s="2" t="s">
        <v>4180</v>
      </c>
      <c r="W755" s="2" t="s">
        <v>4201</v>
      </c>
    </row>
    <row r="756" spans="1:23" x14ac:dyDescent="0.25">
      <c r="A756" s="2">
        <v>25772425</v>
      </c>
      <c r="B756" s="2" t="s">
        <v>4122</v>
      </c>
      <c r="C756" s="2" t="s">
        <v>3590</v>
      </c>
      <c r="D756" s="2" t="s">
        <v>4141</v>
      </c>
      <c r="E756" s="2"/>
      <c r="F756" s="2"/>
      <c r="G756" s="2" t="s">
        <v>1239</v>
      </c>
      <c r="H756" t="s">
        <v>860</v>
      </c>
      <c r="I756" s="2" t="s">
        <v>4022</v>
      </c>
      <c r="J756" s="2" t="s">
        <v>1812</v>
      </c>
      <c r="K756" s="2"/>
      <c r="L756" s="2"/>
      <c r="M756" s="2" t="s">
        <v>898</v>
      </c>
      <c r="N756" s="2" t="s">
        <v>860</v>
      </c>
      <c r="O756" s="2" t="s">
        <v>3956</v>
      </c>
      <c r="P756" s="2" t="s">
        <v>921</v>
      </c>
      <c r="Q756" s="2" t="s">
        <v>2091</v>
      </c>
      <c r="R756" s="2" t="s">
        <v>2096</v>
      </c>
      <c r="S756" s="2">
        <v>41</v>
      </c>
      <c r="T756" s="2">
        <v>10</v>
      </c>
      <c r="U756" s="2">
        <v>31</v>
      </c>
      <c r="V756" s="2" t="s">
        <v>4181</v>
      </c>
      <c r="W756" s="2" t="s">
        <v>4202</v>
      </c>
    </row>
    <row r="757" spans="1:23" x14ac:dyDescent="0.25">
      <c r="A757" s="2">
        <v>25773956</v>
      </c>
      <c r="B757" s="2" t="s">
        <v>4123</v>
      </c>
      <c r="C757" s="2" t="s">
        <v>3590</v>
      </c>
      <c r="D757" s="2" t="s">
        <v>1828</v>
      </c>
      <c r="E757" s="2"/>
      <c r="F757" s="2"/>
      <c r="G757" s="2" t="s">
        <v>882</v>
      </c>
      <c r="H757" t="s">
        <v>860</v>
      </c>
      <c r="I757" s="2" t="s">
        <v>3948</v>
      </c>
      <c r="J757" s="2" t="s">
        <v>4164</v>
      </c>
      <c r="K757" s="2"/>
      <c r="L757" s="2"/>
      <c r="M757" s="2" t="s">
        <v>882</v>
      </c>
      <c r="N757" s="2" t="s">
        <v>860</v>
      </c>
      <c r="O757" s="2" t="s">
        <v>3944</v>
      </c>
      <c r="P757" s="2" t="s">
        <v>2068</v>
      </c>
      <c r="Q757" s="2" t="s">
        <v>2091</v>
      </c>
      <c r="R757" s="2" t="s">
        <v>2096</v>
      </c>
      <c r="S757" s="2">
        <v>89</v>
      </c>
      <c r="T757" s="2">
        <v>31</v>
      </c>
      <c r="U757" s="2">
        <v>58</v>
      </c>
      <c r="V757" s="2" t="s">
        <v>4182</v>
      </c>
      <c r="W757" s="2" t="s">
        <v>4203</v>
      </c>
    </row>
    <row r="758" spans="1:23" x14ac:dyDescent="0.25">
      <c r="A758" s="2">
        <v>25781413</v>
      </c>
      <c r="B758" s="2" t="s">
        <v>4220</v>
      </c>
      <c r="C758" s="2" t="s">
        <v>3590</v>
      </c>
      <c r="D758" s="2" t="s">
        <v>4248</v>
      </c>
      <c r="E758" s="2"/>
      <c r="F758" s="2"/>
      <c r="G758" s="2" t="s">
        <v>900</v>
      </c>
      <c r="H758" t="s">
        <v>860</v>
      </c>
      <c r="I758" s="2" t="s">
        <v>3960</v>
      </c>
      <c r="J758" s="2" t="s">
        <v>4248</v>
      </c>
      <c r="K758" s="2"/>
      <c r="L758" s="2"/>
      <c r="M758" s="2" t="s">
        <v>900</v>
      </c>
      <c r="N758" s="2" t="s">
        <v>860</v>
      </c>
      <c r="O758" s="2" t="s">
        <v>3960</v>
      </c>
      <c r="P758" s="2" t="s">
        <v>1007</v>
      </c>
      <c r="Q758" s="2" t="s">
        <v>2091</v>
      </c>
      <c r="R758" s="2" t="s">
        <v>2096</v>
      </c>
      <c r="S758" s="2">
        <v>70</v>
      </c>
      <c r="T758" s="2">
        <v>22</v>
      </c>
      <c r="U758" s="2">
        <v>48</v>
      </c>
      <c r="V758" s="2" t="s">
        <v>4286</v>
      </c>
      <c r="W758" s="2" t="s">
        <v>4309</v>
      </c>
    </row>
    <row r="759" spans="1:23" x14ac:dyDescent="0.25">
      <c r="A759" s="2">
        <v>25782620</v>
      </c>
      <c r="B759" s="2" t="s">
        <v>4124</v>
      </c>
      <c r="C759" s="2" t="s">
        <v>3590</v>
      </c>
      <c r="D759" s="2" t="s">
        <v>4142</v>
      </c>
      <c r="E759" s="2"/>
      <c r="F759" s="2"/>
      <c r="G759" s="2" t="s">
        <v>990</v>
      </c>
      <c r="H759" t="s">
        <v>860</v>
      </c>
      <c r="I759" s="2" t="s">
        <v>3950</v>
      </c>
      <c r="J759" s="2" t="s">
        <v>1683</v>
      </c>
      <c r="K759" s="2" t="s">
        <v>1249</v>
      </c>
      <c r="L759" s="2"/>
      <c r="M759" s="2" t="s">
        <v>900</v>
      </c>
      <c r="N759" s="2" t="s">
        <v>860</v>
      </c>
      <c r="O759" s="2" t="s">
        <v>3952</v>
      </c>
      <c r="P759" s="2" t="s">
        <v>2071</v>
      </c>
      <c r="Q759" s="2" t="s">
        <v>2091</v>
      </c>
      <c r="R759" s="2" t="s">
        <v>2096</v>
      </c>
      <c r="S759" s="2">
        <v>159</v>
      </c>
      <c r="T759" s="2">
        <v>0</v>
      </c>
      <c r="U759" s="2">
        <v>159</v>
      </c>
      <c r="V759" s="2" t="s">
        <v>2796</v>
      </c>
      <c r="W759" s="2" t="s">
        <v>4102</v>
      </c>
    </row>
    <row r="760" spans="1:23" x14ac:dyDescent="0.25">
      <c r="A760" s="2">
        <v>25784812</v>
      </c>
      <c r="B760" s="2" t="s">
        <v>4221</v>
      </c>
      <c r="C760" s="2" t="s">
        <v>3590</v>
      </c>
      <c r="D760" s="2" t="s">
        <v>4249</v>
      </c>
      <c r="E760" s="2"/>
      <c r="F760" s="2"/>
      <c r="G760" s="2" t="s">
        <v>900</v>
      </c>
      <c r="H760" t="s">
        <v>860</v>
      </c>
      <c r="I760" s="2" t="s">
        <v>3957</v>
      </c>
      <c r="J760" s="2" t="s">
        <v>4276</v>
      </c>
      <c r="K760" s="2"/>
      <c r="L760" s="2"/>
      <c r="M760" s="2" t="s">
        <v>867</v>
      </c>
      <c r="N760" s="2" t="s">
        <v>860</v>
      </c>
      <c r="O760" s="2" t="s">
        <v>4279</v>
      </c>
      <c r="P760" s="2" t="s">
        <v>1007</v>
      </c>
      <c r="Q760" s="2" t="s">
        <v>2091</v>
      </c>
      <c r="R760" s="2" t="s">
        <v>2096</v>
      </c>
      <c r="S760" s="2">
        <v>138</v>
      </c>
      <c r="T760" s="2">
        <v>40</v>
      </c>
      <c r="U760" s="2">
        <v>98</v>
      </c>
      <c r="V760" s="2" t="s">
        <v>2149</v>
      </c>
      <c r="W760" s="2" t="s">
        <v>2150</v>
      </c>
    </row>
    <row r="761" spans="1:23" x14ac:dyDescent="0.25">
      <c r="A761" s="2">
        <v>25787075</v>
      </c>
      <c r="B761" s="2" t="s">
        <v>4222</v>
      </c>
      <c r="C761" s="2" t="s">
        <v>3590</v>
      </c>
      <c r="D761" s="2" t="s">
        <v>4250</v>
      </c>
      <c r="E761" s="2"/>
      <c r="F761" s="2"/>
      <c r="G761" s="2" t="s">
        <v>867</v>
      </c>
      <c r="H761" t="s">
        <v>860</v>
      </c>
      <c r="I761" s="2" t="s">
        <v>3966</v>
      </c>
      <c r="J761" s="2" t="s">
        <v>4250</v>
      </c>
      <c r="K761" s="2"/>
      <c r="L761" s="2"/>
      <c r="M761" s="2" t="s">
        <v>867</v>
      </c>
      <c r="N761" s="2" t="s">
        <v>860</v>
      </c>
      <c r="O761" s="2" t="s">
        <v>3966</v>
      </c>
      <c r="P761" s="2" t="s">
        <v>1007</v>
      </c>
      <c r="Q761" s="2" t="s">
        <v>2091</v>
      </c>
      <c r="R761" s="2" t="s">
        <v>2096</v>
      </c>
      <c r="S761" s="2">
        <v>31</v>
      </c>
      <c r="T761" s="2">
        <v>14</v>
      </c>
      <c r="U761" s="2">
        <v>17</v>
      </c>
      <c r="V761" s="2" t="s">
        <v>3073</v>
      </c>
      <c r="W761" s="2" t="s">
        <v>4310</v>
      </c>
    </row>
    <row r="762" spans="1:23" x14ac:dyDescent="0.25">
      <c r="A762" s="2">
        <v>25787102</v>
      </c>
      <c r="B762" s="2" t="s">
        <v>4125</v>
      </c>
      <c r="C762" s="2" t="s">
        <v>3590</v>
      </c>
      <c r="D762" s="2" t="s">
        <v>4143</v>
      </c>
      <c r="E762" s="2"/>
      <c r="F762" s="2"/>
      <c r="G762" s="2" t="s">
        <v>4154</v>
      </c>
      <c r="H762" t="s">
        <v>860</v>
      </c>
      <c r="I762" s="2" t="s">
        <v>4158</v>
      </c>
      <c r="J762" s="2" t="s">
        <v>2435</v>
      </c>
      <c r="K762" s="2"/>
      <c r="L762" s="2"/>
      <c r="M762" s="2" t="s">
        <v>900</v>
      </c>
      <c r="N762" s="2" t="s">
        <v>860</v>
      </c>
      <c r="O762" s="2" t="s">
        <v>4082</v>
      </c>
      <c r="P762" s="2" t="s">
        <v>2071</v>
      </c>
      <c r="Q762" s="2" t="s">
        <v>2091</v>
      </c>
      <c r="R762" s="2" t="s">
        <v>2096</v>
      </c>
      <c r="S762" s="2">
        <v>457</v>
      </c>
      <c r="T762" s="2">
        <v>0</v>
      </c>
      <c r="U762" s="2">
        <v>457</v>
      </c>
      <c r="V762" s="2" t="s">
        <v>3109</v>
      </c>
      <c r="W762" s="2" t="s">
        <v>4204</v>
      </c>
    </row>
    <row r="763" spans="1:23" x14ac:dyDescent="0.25">
      <c r="A763" s="2">
        <v>25787114</v>
      </c>
      <c r="B763" s="2" t="s">
        <v>4223</v>
      </c>
      <c r="C763" s="2" t="s">
        <v>3590</v>
      </c>
      <c r="D763" s="2" t="s">
        <v>4251</v>
      </c>
      <c r="E763" s="2"/>
      <c r="F763" s="2"/>
      <c r="G763" s="2" t="s">
        <v>1171</v>
      </c>
      <c r="H763" t="s">
        <v>860</v>
      </c>
      <c r="I763" s="2" t="s">
        <v>4023</v>
      </c>
      <c r="J763" s="2" t="s">
        <v>1812</v>
      </c>
      <c r="K763" s="2"/>
      <c r="L763" s="2"/>
      <c r="M763" s="2" t="s">
        <v>898</v>
      </c>
      <c r="N763" s="2" t="s">
        <v>860</v>
      </c>
      <c r="O763" s="2" t="s">
        <v>3956</v>
      </c>
      <c r="P763" s="2" t="s">
        <v>921</v>
      </c>
      <c r="Q763" s="2" t="s">
        <v>2091</v>
      </c>
      <c r="R763" s="2" t="s">
        <v>2096</v>
      </c>
      <c r="S763" s="2">
        <v>56</v>
      </c>
      <c r="T763" s="2">
        <v>12</v>
      </c>
      <c r="U763" s="2">
        <v>44</v>
      </c>
      <c r="V763" s="2" t="s">
        <v>3040</v>
      </c>
      <c r="W763" s="2" t="s">
        <v>2893</v>
      </c>
    </row>
    <row r="764" spans="1:23" x14ac:dyDescent="0.25">
      <c r="A764" s="2">
        <v>25792897</v>
      </c>
      <c r="B764" s="2" t="s">
        <v>4224</v>
      </c>
      <c r="C764" s="2" t="s">
        <v>3590</v>
      </c>
      <c r="D764" s="2" t="s">
        <v>4252</v>
      </c>
      <c r="E764" s="2"/>
      <c r="F764" s="2"/>
      <c r="G764" s="2" t="s">
        <v>4273</v>
      </c>
      <c r="H764" t="s">
        <v>860</v>
      </c>
      <c r="I764" s="2" t="s">
        <v>3974</v>
      </c>
      <c r="J764" s="2" t="s">
        <v>4252</v>
      </c>
      <c r="K764" s="2"/>
      <c r="L764" s="2"/>
      <c r="M764" s="2" t="s">
        <v>4273</v>
      </c>
      <c r="N764" s="2" t="s">
        <v>860</v>
      </c>
      <c r="O764" s="2" t="s">
        <v>3974</v>
      </c>
      <c r="P764" s="2" t="s">
        <v>967</v>
      </c>
      <c r="Q764" s="2" t="s">
        <v>2091</v>
      </c>
      <c r="R764" s="2" t="s">
        <v>2096</v>
      </c>
      <c r="S764" s="2">
        <v>44</v>
      </c>
      <c r="T764" s="2">
        <v>44</v>
      </c>
      <c r="U764" s="2">
        <v>0</v>
      </c>
      <c r="V764" s="2" t="s">
        <v>4287</v>
      </c>
      <c r="W764" s="2" t="s">
        <v>4311</v>
      </c>
    </row>
    <row r="765" spans="1:23" x14ac:dyDescent="0.25">
      <c r="A765" s="2">
        <v>485</v>
      </c>
      <c r="B765" s="2" t="s">
        <v>678</v>
      </c>
      <c r="C765" s="2" t="s">
        <v>3591</v>
      </c>
      <c r="D765" s="2" t="s">
        <v>1839</v>
      </c>
      <c r="E765" s="2"/>
      <c r="F765" s="2"/>
      <c r="G765" s="2" t="s">
        <v>900</v>
      </c>
      <c r="H765" t="s">
        <v>860</v>
      </c>
      <c r="I765" s="2" t="s">
        <v>3957</v>
      </c>
      <c r="J765" s="2" t="s">
        <v>1839</v>
      </c>
      <c r="K765" s="2"/>
      <c r="L765" s="2"/>
      <c r="M765" s="2" t="s">
        <v>900</v>
      </c>
      <c r="N765" s="2" t="s">
        <v>860</v>
      </c>
      <c r="O765" s="2" t="s">
        <v>3957</v>
      </c>
      <c r="P765" s="2" t="s">
        <v>1007</v>
      </c>
      <c r="Q765" s="2" t="s">
        <v>2091</v>
      </c>
      <c r="R765" s="2" t="s">
        <v>2097</v>
      </c>
      <c r="S765" s="2">
        <v>6</v>
      </c>
      <c r="T765" s="2">
        <v>2</v>
      </c>
      <c r="U765" s="2">
        <v>6</v>
      </c>
      <c r="V765" s="2" t="s">
        <v>3216</v>
      </c>
      <c r="W765" s="2" t="s">
        <v>3217</v>
      </c>
    </row>
    <row r="766" spans="1:23" x14ac:dyDescent="0.25">
      <c r="A766" s="2">
        <v>554</v>
      </c>
      <c r="B766" s="2" t="s">
        <v>679</v>
      </c>
      <c r="C766" s="2" t="s">
        <v>3591</v>
      </c>
      <c r="D766" s="2" t="s">
        <v>1840</v>
      </c>
      <c r="E766" s="2"/>
      <c r="F766" s="2"/>
      <c r="G766" s="2" t="s">
        <v>933</v>
      </c>
      <c r="H766" t="s">
        <v>860</v>
      </c>
      <c r="I766" s="2" t="s">
        <v>3970</v>
      </c>
      <c r="J766" s="2" t="s">
        <v>1841</v>
      </c>
      <c r="K766" s="2"/>
      <c r="L766" s="2"/>
      <c r="M766" s="2" t="s">
        <v>1762</v>
      </c>
      <c r="N766" s="2" t="s">
        <v>860</v>
      </c>
      <c r="O766" s="2" t="s">
        <v>4050</v>
      </c>
      <c r="P766" s="2" t="s">
        <v>2069</v>
      </c>
      <c r="Q766" s="2" t="s">
        <v>2091</v>
      </c>
      <c r="R766" s="2" t="s">
        <v>2097</v>
      </c>
      <c r="S766" s="2">
        <v>6</v>
      </c>
      <c r="T766" s="2">
        <v>2</v>
      </c>
      <c r="U766" s="2">
        <v>6</v>
      </c>
      <c r="V766" s="2" t="s">
        <v>3218</v>
      </c>
      <c r="W766" s="2" t="s">
        <v>3219</v>
      </c>
    </row>
    <row r="767" spans="1:23" x14ac:dyDescent="0.25">
      <c r="A767" s="2">
        <v>605</v>
      </c>
      <c r="B767" s="2" t="s">
        <v>680</v>
      </c>
      <c r="C767" s="2" t="s">
        <v>3591</v>
      </c>
      <c r="D767" s="2" t="s">
        <v>1842</v>
      </c>
      <c r="E767" s="2"/>
      <c r="F767" s="2"/>
      <c r="G767" s="2" t="s">
        <v>1592</v>
      </c>
      <c r="H767" t="s">
        <v>860</v>
      </c>
      <c r="I767" s="2" t="s">
        <v>4015</v>
      </c>
      <c r="J767" s="2" t="s">
        <v>1842</v>
      </c>
      <c r="K767" s="2"/>
      <c r="L767" s="2"/>
      <c r="M767" s="2" t="s">
        <v>1592</v>
      </c>
      <c r="N767" s="2" t="s">
        <v>860</v>
      </c>
      <c r="O767" s="2" t="s">
        <v>4015</v>
      </c>
      <c r="P767" s="2" t="s">
        <v>2087</v>
      </c>
      <c r="Q767" s="2" t="s">
        <v>2091</v>
      </c>
      <c r="R767" s="2" t="s">
        <v>2098</v>
      </c>
      <c r="S767" s="2">
        <v>12</v>
      </c>
      <c r="T767" s="2">
        <v>4</v>
      </c>
      <c r="U767" s="2">
        <v>12</v>
      </c>
      <c r="V767" s="2"/>
      <c r="W767" s="2" t="s">
        <v>3220</v>
      </c>
    </row>
    <row r="768" spans="1:23" x14ac:dyDescent="0.25">
      <c r="A768" s="2">
        <v>608</v>
      </c>
      <c r="B768" s="2" t="s">
        <v>681</v>
      </c>
      <c r="C768" s="2" t="s">
        <v>3591</v>
      </c>
      <c r="D768" s="2" t="s">
        <v>1843</v>
      </c>
      <c r="E768" s="2"/>
      <c r="F768" s="2"/>
      <c r="G768" s="2" t="s">
        <v>879</v>
      </c>
      <c r="H768" t="s">
        <v>860</v>
      </c>
      <c r="I768" s="2" t="s">
        <v>3987</v>
      </c>
      <c r="J768" s="2" t="s">
        <v>1843</v>
      </c>
      <c r="K768" s="2"/>
      <c r="L768" s="2"/>
      <c r="M768" s="2" t="s">
        <v>879</v>
      </c>
      <c r="N768" s="2" t="s">
        <v>860</v>
      </c>
      <c r="O768" s="2" t="s">
        <v>3987</v>
      </c>
      <c r="P768" s="2" t="s">
        <v>907</v>
      </c>
      <c r="Q768" s="2" t="s">
        <v>2095</v>
      </c>
      <c r="R768" s="2" t="s">
        <v>2097</v>
      </c>
      <c r="S768" s="2">
        <v>6</v>
      </c>
      <c r="T768" s="2">
        <v>2</v>
      </c>
      <c r="U768" s="2">
        <v>6</v>
      </c>
      <c r="V768" s="2" t="s">
        <v>3221</v>
      </c>
      <c r="W768" s="2" t="s">
        <v>3222</v>
      </c>
    </row>
    <row r="769" spans="1:23" x14ac:dyDescent="0.25">
      <c r="A769" s="2">
        <v>693</v>
      </c>
      <c r="B769" s="2" t="s">
        <v>682</v>
      </c>
      <c r="C769" s="2" t="s">
        <v>3591</v>
      </c>
      <c r="D769" s="2" t="s">
        <v>1844</v>
      </c>
      <c r="E769" s="2"/>
      <c r="F769" s="2"/>
      <c r="G769" s="2" t="s">
        <v>900</v>
      </c>
      <c r="H769" t="s">
        <v>860</v>
      </c>
      <c r="I769" s="2" t="s">
        <v>3952</v>
      </c>
      <c r="J769" s="2" t="s">
        <v>1844</v>
      </c>
      <c r="K769" s="2"/>
      <c r="L769" s="2"/>
      <c r="M769" s="2" t="s">
        <v>900</v>
      </c>
      <c r="N769" s="2" t="s">
        <v>860</v>
      </c>
      <c r="O769" s="2" t="s">
        <v>3952</v>
      </c>
      <c r="P769" s="2" t="s">
        <v>1007</v>
      </c>
      <c r="Q769" s="2" t="s">
        <v>2091</v>
      </c>
      <c r="R769" s="2" t="s">
        <v>2097</v>
      </c>
      <c r="S769" s="2">
        <v>6</v>
      </c>
      <c r="T769" s="2">
        <v>2</v>
      </c>
      <c r="U769" s="2">
        <v>6</v>
      </c>
      <c r="V769" s="2" t="s">
        <v>3223</v>
      </c>
      <c r="W769" s="2" t="s">
        <v>3224</v>
      </c>
    </row>
    <row r="770" spans="1:23" x14ac:dyDescent="0.25">
      <c r="A770" s="2">
        <v>835</v>
      </c>
      <c r="B770" s="2" t="s">
        <v>683</v>
      </c>
      <c r="C770" s="2" t="s">
        <v>3591</v>
      </c>
      <c r="D770" s="2" t="s">
        <v>1845</v>
      </c>
      <c r="E770" s="2"/>
      <c r="F770" s="2"/>
      <c r="G770" s="2" t="s">
        <v>900</v>
      </c>
      <c r="H770" t="s">
        <v>860</v>
      </c>
      <c r="I770" s="2" t="s">
        <v>3996</v>
      </c>
      <c r="J770" s="2" t="s">
        <v>1845</v>
      </c>
      <c r="K770" s="2"/>
      <c r="L770" s="2"/>
      <c r="M770" s="2" t="s">
        <v>900</v>
      </c>
      <c r="N770" s="2" t="s">
        <v>860</v>
      </c>
      <c r="O770" s="2" t="s">
        <v>3996</v>
      </c>
      <c r="P770" s="2" t="s">
        <v>1007</v>
      </c>
      <c r="Q770" s="2" t="s">
        <v>2092</v>
      </c>
      <c r="R770" s="2" t="s">
        <v>2098</v>
      </c>
      <c r="S770" s="2">
        <v>12</v>
      </c>
      <c r="T770" s="2">
        <v>4</v>
      </c>
      <c r="U770" s="2">
        <v>12</v>
      </c>
      <c r="V770" s="2" t="s">
        <v>3225</v>
      </c>
      <c r="W770" s="2" t="s">
        <v>3226</v>
      </c>
    </row>
    <row r="771" spans="1:23" x14ac:dyDescent="0.25">
      <c r="A771" s="2">
        <v>846</v>
      </c>
      <c r="B771" s="2" t="s">
        <v>684</v>
      </c>
      <c r="C771" s="2" t="s">
        <v>3591</v>
      </c>
      <c r="D771" s="2" t="s">
        <v>1846</v>
      </c>
      <c r="E771" s="2"/>
      <c r="F771" s="2"/>
      <c r="G771" s="2" t="s">
        <v>1592</v>
      </c>
      <c r="H771" t="s">
        <v>860</v>
      </c>
      <c r="I771" s="2" t="s">
        <v>4015</v>
      </c>
      <c r="J771" s="2" t="s">
        <v>1847</v>
      </c>
      <c r="K771" s="2"/>
      <c r="L771" s="2"/>
      <c r="M771" s="2" t="s">
        <v>1592</v>
      </c>
      <c r="N771" s="2" t="s">
        <v>860</v>
      </c>
      <c r="O771" s="2" t="s">
        <v>4015</v>
      </c>
      <c r="P771" s="2" t="s">
        <v>2087</v>
      </c>
      <c r="Q771" s="2" t="s">
        <v>2091</v>
      </c>
      <c r="R771" s="2" t="s">
        <v>2097</v>
      </c>
      <c r="S771" s="2">
        <v>6</v>
      </c>
      <c r="T771" s="2">
        <v>2</v>
      </c>
      <c r="U771" s="2">
        <v>6</v>
      </c>
      <c r="V771" s="2"/>
      <c r="W771" s="2" t="s">
        <v>4109</v>
      </c>
    </row>
    <row r="772" spans="1:23" x14ac:dyDescent="0.25">
      <c r="A772" s="2">
        <v>854</v>
      </c>
      <c r="B772" s="2" t="s">
        <v>685</v>
      </c>
      <c r="C772" s="2" t="s">
        <v>3591</v>
      </c>
      <c r="D772" s="2" t="s">
        <v>1848</v>
      </c>
      <c r="E772" s="2"/>
      <c r="F772" s="2"/>
      <c r="G772" s="2" t="s">
        <v>895</v>
      </c>
      <c r="H772" t="s">
        <v>860</v>
      </c>
      <c r="I772" s="2" t="s">
        <v>3955</v>
      </c>
      <c r="J772" s="2" t="s">
        <v>1848</v>
      </c>
      <c r="K772" s="2"/>
      <c r="L772" s="2"/>
      <c r="M772" s="2" t="s">
        <v>895</v>
      </c>
      <c r="N772" s="2" t="s">
        <v>860</v>
      </c>
      <c r="O772" s="2" t="s">
        <v>3955</v>
      </c>
      <c r="P772" s="2" t="s">
        <v>2073</v>
      </c>
      <c r="Q772" s="2" t="s">
        <v>2091</v>
      </c>
      <c r="R772" s="2" t="s">
        <v>2098</v>
      </c>
      <c r="S772" s="2">
        <v>12</v>
      </c>
      <c r="T772" s="2">
        <v>4</v>
      </c>
      <c r="U772" s="2">
        <v>12</v>
      </c>
      <c r="V772" s="2"/>
      <c r="W772" s="2" t="s">
        <v>3227</v>
      </c>
    </row>
    <row r="773" spans="1:23" x14ac:dyDescent="0.25">
      <c r="A773" s="2">
        <v>856</v>
      </c>
      <c r="B773" s="2" t="s">
        <v>686</v>
      </c>
      <c r="C773" s="2" t="s">
        <v>3591</v>
      </c>
      <c r="D773" s="2" t="s">
        <v>1849</v>
      </c>
      <c r="E773" s="2"/>
      <c r="F773" s="2"/>
      <c r="G773" s="2" t="s">
        <v>987</v>
      </c>
      <c r="H773" t="s">
        <v>860</v>
      </c>
      <c r="I773" s="2" t="s">
        <v>3985</v>
      </c>
      <c r="J773" s="2" t="s">
        <v>1850</v>
      </c>
      <c r="K773" s="2"/>
      <c r="L773" s="2"/>
      <c r="M773" s="2" t="s">
        <v>1851</v>
      </c>
      <c r="N773" s="2" t="s">
        <v>860</v>
      </c>
      <c r="O773" s="2" t="s">
        <v>4085</v>
      </c>
      <c r="P773" s="2" t="s">
        <v>2069</v>
      </c>
      <c r="Q773" s="2" t="s">
        <v>2095</v>
      </c>
      <c r="R773" s="2" t="s">
        <v>2098</v>
      </c>
      <c r="S773" s="2">
        <v>12</v>
      </c>
      <c r="T773" s="2">
        <v>4</v>
      </c>
      <c r="U773" s="2">
        <v>12</v>
      </c>
      <c r="V773" s="2" t="s">
        <v>3228</v>
      </c>
      <c r="W773" s="2" t="s">
        <v>3783</v>
      </c>
    </row>
    <row r="774" spans="1:23" x14ac:dyDescent="0.25">
      <c r="A774" s="2">
        <v>921</v>
      </c>
      <c r="B774" s="2" t="s">
        <v>3647</v>
      </c>
      <c r="C774" s="2" t="s">
        <v>3591</v>
      </c>
      <c r="D774" s="2" t="s">
        <v>3695</v>
      </c>
      <c r="E774" s="2"/>
      <c r="F774" s="2"/>
      <c r="G774" s="2" t="s">
        <v>953</v>
      </c>
      <c r="H774" t="s">
        <v>860</v>
      </c>
      <c r="I774" s="2" t="s">
        <v>4025</v>
      </c>
      <c r="J774" s="2" t="s">
        <v>3695</v>
      </c>
      <c r="K774" s="2"/>
      <c r="L774" s="2"/>
      <c r="M774" s="2" t="s">
        <v>953</v>
      </c>
      <c r="N774" s="2" t="s">
        <v>860</v>
      </c>
      <c r="O774" s="2" t="s">
        <v>4025</v>
      </c>
      <c r="P774" s="2" t="s">
        <v>2069</v>
      </c>
      <c r="Q774" s="2" t="s">
        <v>2091</v>
      </c>
      <c r="R774" s="2" t="s">
        <v>2098</v>
      </c>
      <c r="S774" s="2">
        <v>12</v>
      </c>
      <c r="T774" s="2">
        <v>4</v>
      </c>
      <c r="U774" s="2">
        <v>12</v>
      </c>
      <c r="V774" s="2" t="s">
        <v>3736</v>
      </c>
      <c r="W774" s="2" t="s">
        <v>3784</v>
      </c>
    </row>
    <row r="775" spans="1:23" x14ac:dyDescent="0.25">
      <c r="A775" s="2">
        <v>923</v>
      </c>
      <c r="B775" s="2" t="s">
        <v>687</v>
      </c>
      <c r="C775" s="2" t="s">
        <v>3591</v>
      </c>
      <c r="D775" s="2" t="s">
        <v>1852</v>
      </c>
      <c r="E775" s="2"/>
      <c r="F775" s="2"/>
      <c r="G775" s="2" t="s">
        <v>953</v>
      </c>
      <c r="H775" t="s">
        <v>860</v>
      </c>
      <c r="I775" s="2" t="s">
        <v>3947</v>
      </c>
      <c r="J775" s="2" t="s">
        <v>1852</v>
      </c>
      <c r="K775" s="2"/>
      <c r="L775" s="2"/>
      <c r="M775" s="2" t="s">
        <v>953</v>
      </c>
      <c r="N775" s="2" t="s">
        <v>860</v>
      </c>
      <c r="O775" s="2" t="s">
        <v>3947</v>
      </c>
      <c r="P775" s="2" t="s">
        <v>2069</v>
      </c>
      <c r="Q775" s="2" t="s">
        <v>2091</v>
      </c>
      <c r="R775" s="2" t="s">
        <v>2097</v>
      </c>
      <c r="S775" s="2">
        <v>6</v>
      </c>
      <c r="T775" s="2">
        <v>4</v>
      </c>
      <c r="U775" s="2">
        <v>6</v>
      </c>
      <c r="V775" s="2"/>
      <c r="W775" s="2" t="s">
        <v>3229</v>
      </c>
    </row>
    <row r="776" spans="1:23" x14ac:dyDescent="0.25">
      <c r="A776" s="2">
        <v>929</v>
      </c>
      <c r="B776" s="2" t="s">
        <v>2408</v>
      </c>
      <c r="C776" s="2" t="s">
        <v>3591</v>
      </c>
      <c r="D776" s="2" t="s">
        <v>1853</v>
      </c>
      <c r="E776" s="2"/>
      <c r="F776" s="2"/>
      <c r="G776" s="2" t="s">
        <v>1592</v>
      </c>
      <c r="H776" t="s">
        <v>860</v>
      </c>
      <c r="I776" s="2" t="s">
        <v>4015</v>
      </c>
      <c r="J776" s="2" t="s">
        <v>2460</v>
      </c>
      <c r="K776" s="2"/>
      <c r="L776" s="2"/>
      <c r="M776" s="2" t="s">
        <v>1592</v>
      </c>
      <c r="N776" s="2" t="s">
        <v>860</v>
      </c>
      <c r="O776" s="2" t="s">
        <v>4015</v>
      </c>
      <c r="P776" s="2" t="s">
        <v>2087</v>
      </c>
      <c r="Q776" s="2" t="s">
        <v>2090</v>
      </c>
      <c r="R776" s="2" t="s">
        <v>2098</v>
      </c>
      <c r="S776" s="2">
        <v>12</v>
      </c>
      <c r="T776" s="2">
        <v>4</v>
      </c>
      <c r="U776" s="2">
        <v>12</v>
      </c>
      <c r="V776" s="2" t="s">
        <v>3230</v>
      </c>
      <c r="W776" s="2" t="s">
        <v>3231</v>
      </c>
    </row>
    <row r="777" spans="1:23" x14ac:dyDescent="0.25">
      <c r="A777" s="2">
        <v>953</v>
      </c>
      <c r="B777" s="2" t="s">
        <v>688</v>
      </c>
      <c r="C777" s="2" t="s">
        <v>3591</v>
      </c>
      <c r="D777" s="2" t="s">
        <v>1855</v>
      </c>
      <c r="E777" s="2"/>
      <c r="F777" s="2"/>
      <c r="G777" s="2" t="s">
        <v>969</v>
      </c>
      <c r="H777" t="s">
        <v>860</v>
      </c>
      <c r="I777" s="2" t="s">
        <v>3980</v>
      </c>
      <c r="J777" s="2" t="s">
        <v>1855</v>
      </c>
      <c r="K777" s="2"/>
      <c r="L777" s="2"/>
      <c r="M777" s="2" t="s">
        <v>969</v>
      </c>
      <c r="N777" s="2" t="s">
        <v>860</v>
      </c>
      <c r="O777" s="2" t="s">
        <v>3980</v>
      </c>
      <c r="P777" s="2" t="s">
        <v>2077</v>
      </c>
      <c r="Q777" s="2" t="s">
        <v>2091</v>
      </c>
      <c r="R777" s="2" t="s">
        <v>2098</v>
      </c>
      <c r="S777" s="2">
        <v>12</v>
      </c>
      <c r="T777" s="2">
        <v>4</v>
      </c>
      <c r="U777" s="2">
        <v>12</v>
      </c>
      <c r="V777" s="2" t="s">
        <v>3737</v>
      </c>
      <c r="W777" s="2" t="s">
        <v>3843</v>
      </c>
    </row>
    <row r="778" spans="1:23" x14ac:dyDescent="0.25">
      <c r="A778" s="2">
        <v>979</v>
      </c>
      <c r="B778" s="2" t="s">
        <v>689</v>
      </c>
      <c r="C778" s="2" t="s">
        <v>3591</v>
      </c>
      <c r="D778" s="2" t="s">
        <v>1856</v>
      </c>
      <c r="E778" s="2"/>
      <c r="F778" s="2"/>
      <c r="G778" s="2" t="s">
        <v>900</v>
      </c>
      <c r="H778" t="s">
        <v>860</v>
      </c>
      <c r="I778" s="2" t="s">
        <v>3960</v>
      </c>
      <c r="J778" s="2" t="s">
        <v>1856</v>
      </c>
      <c r="K778" s="2"/>
      <c r="L778" s="2"/>
      <c r="M778" s="2" t="s">
        <v>900</v>
      </c>
      <c r="N778" s="2" t="s">
        <v>860</v>
      </c>
      <c r="O778" s="2" t="s">
        <v>3960</v>
      </c>
      <c r="P778" s="2" t="s">
        <v>1007</v>
      </c>
      <c r="Q778" s="2" t="s">
        <v>2091</v>
      </c>
      <c r="R778" s="2" t="s">
        <v>2098</v>
      </c>
      <c r="S778" s="2">
        <v>12</v>
      </c>
      <c r="T778" s="2">
        <v>4</v>
      </c>
      <c r="U778" s="2">
        <v>12</v>
      </c>
      <c r="V778" s="2" t="s">
        <v>3232</v>
      </c>
      <c r="W778" s="2" t="s">
        <v>3233</v>
      </c>
    </row>
    <row r="779" spans="1:23" x14ac:dyDescent="0.25">
      <c r="A779" s="2">
        <v>994</v>
      </c>
      <c r="B779" s="2" t="s">
        <v>690</v>
      </c>
      <c r="C779" s="2" t="s">
        <v>3591</v>
      </c>
      <c r="D779" s="2" t="s">
        <v>4253</v>
      </c>
      <c r="E779" s="2"/>
      <c r="F779" s="2"/>
      <c r="G779" s="2" t="s">
        <v>933</v>
      </c>
      <c r="H779" t="s">
        <v>860</v>
      </c>
      <c r="I779" s="2" t="s">
        <v>3970</v>
      </c>
      <c r="J779" s="2" t="s">
        <v>4253</v>
      </c>
      <c r="K779" s="2"/>
      <c r="L779" s="2"/>
      <c r="M779" s="2" t="s">
        <v>933</v>
      </c>
      <c r="N779" s="2" t="s">
        <v>860</v>
      </c>
      <c r="O779" s="2" t="s">
        <v>3970</v>
      </c>
      <c r="P779" s="2" t="s">
        <v>2069</v>
      </c>
      <c r="Q779" s="2" t="s">
        <v>2091</v>
      </c>
      <c r="R779" s="2" t="s">
        <v>2097</v>
      </c>
      <c r="S779" s="2">
        <v>6</v>
      </c>
      <c r="T779" s="2">
        <v>2</v>
      </c>
      <c r="U779" s="2">
        <v>6</v>
      </c>
      <c r="V779" s="2" t="s">
        <v>3234</v>
      </c>
      <c r="W779" s="2" t="s">
        <v>3785</v>
      </c>
    </row>
    <row r="780" spans="1:23" x14ac:dyDescent="0.25">
      <c r="A780" s="2">
        <v>1013</v>
      </c>
      <c r="B780" s="2" t="s">
        <v>691</v>
      </c>
      <c r="C780" s="2" t="s">
        <v>3591</v>
      </c>
      <c r="D780" s="2" t="s">
        <v>1857</v>
      </c>
      <c r="E780" s="2"/>
      <c r="F780" s="2"/>
      <c r="G780" s="2" t="s">
        <v>882</v>
      </c>
      <c r="H780" t="s">
        <v>860</v>
      </c>
      <c r="I780" s="2" t="s">
        <v>3948</v>
      </c>
      <c r="J780" s="2" t="s">
        <v>1857</v>
      </c>
      <c r="K780" s="2"/>
      <c r="L780" s="2"/>
      <c r="M780" s="2" t="s">
        <v>882</v>
      </c>
      <c r="N780" s="2" t="s">
        <v>860</v>
      </c>
      <c r="O780" s="2" t="s">
        <v>3948</v>
      </c>
      <c r="P780" s="2" t="s">
        <v>2068</v>
      </c>
      <c r="Q780" s="2" t="s">
        <v>2090</v>
      </c>
      <c r="R780" s="2" t="s">
        <v>2098</v>
      </c>
      <c r="S780" s="2">
        <v>12</v>
      </c>
      <c r="T780" s="2">
        <v>4</v>
      </c>
      <c r="U780" s="2">
        <v>12</v>
      </c>
      <c r="V780" s="2" t="s">
        <v>3235</v>
      </c>
      <c r="W780" s="2" t="s">
        <v>3236</v>
      </c>
    </row>
    <row r="781" spans="1:23" x14ac:dyDescent="0.25">
      <c r="A781" s="2">
        <v>1021</v>
      </c>
      <c r="B781" s="2" t="s">
        <v>692</v>
      </c>
      <c r="C781" s="2" t="s">
        <v>3591</v>
      </c>
      <c r="D781" s="2" t="s">
        <v>1858</v>
      </c>
      <c r="E781" s="2"/>
      <c r="F781" s="2"/>
      <c r="G781" s="2" t="s">
        <v>953</v>
      </c>
      <c r="H781" t="s">
        <v>860</v>
      </c>
      <c r="I781" s="2" t="s">
        <v>4025</v>
      </c>
      <c r="J781" s="2" t="s">
        <v>1858</v>
      </c>
      <c r="K781" s="2"/>
      <c r="L781" s="2"/>
      <c r="M781" s="2" t="s">
        <v>953</v>
      </c>
      <c r="N781" s="2" t="s">
        <v>860</v>
      </c>
      <c r="O781" s="2" t="s">
        <v>4025</v>
      </c>
      <c r="P781" s="2" t="s">
        <v>2069</v>
      </c>
      <c r="Q781" s="2" t="s">
        <v>2091</v>
      </c>
      <c r="R781" s="2" t="s">
        <v>2098</v>
      </c>
      <c r="S781" s="2">
        <v>12</v>
      </c>
      <c r="T781" s="2">
        <v>4</v>
      </c>
      <c r="U781" s="2">
        <v>12</v>
      </c>
      <c r="V781" s="2" t="s">
        <v>3237</v>
      </c>
      <c r="W781" s="2" t="s">
        <v>3238</v>
      </c>
    </row>
    <row r="782" spans="1:23" x14ac:dyDescent="0.25">
      <c r="A782" s="2">
        <v>1023</v>
      </c>
      <c r="B782" s="2" t="s">
        <v>2409</v>
      </c>
      <c r="C782" s="2" t="s">
        <v>3591</v>
      </c>
      <c r="D782" s="2" t="s">
        <v>1859</v>
      </c>
      <c r="E782" s="2"/>
      <c r="F782" s="2"/>
      <c r="G782" s="2" t="s">
        <v>1044</v>
      </c>
      <c r="H782" t="s">
        <v>860</v>
      </c>
      <c r="I782" s="2" t="s">
        <v>3991</v>
      </c>
      <c r="J782" s="2" t="s">
        <v>1859</v>
      </c>
      <c r="K782" s="2"/>
      <c r="L782" s="2"/>
      <c r="M782" s="2" t="s">
        <v>1044</v>
      </c>
      <c r="N782" s="2" t="s">
        <v>860</v>
      </c>
      <c r="O782" s="2" t="s">
        <v>3991</v>
      </c>
      <c r="P782" s="2" t="s">
        <v>2069</v>
      </c>
      <c r="Q782" s="2" t="s">
        <v>2095</v>
      </c>
      <c r="R782" s="2" t="s">
        <v>2098</v>
      </c>
      <c r="S782" s="2">
        <v>8</v>
      </c>
      <c r="T782" s="2">
        <v>4</v>
      </c>
      <c r="U782" s="2">
        <v>8</v>
      </c>
      <c r="V782" s="2" t="s">
        <v>3239</v>
      </c>
      <c r="W782" s="2" t="s">
        <v>3909</v>
      </c>
    </row>
    <row r="783" spans="1:23" x14ac:dyDescent="0.25">
      <c r="A783" s="2">
        <v>1044</v>
      </c>
      <c r="B783" s="2" t="s">
        <v>693</v>
      </c>
      <c r="C783" s="2" t="s">
        <v>3591</v>
      </c>
      <c r="D783" s="2" t="s">
        <v>1860</v>
      </c>
      <c r="E783" s="2"/>
      <c r="F783" s="2"/>
      <c r="G783" s="2" t="s">
        <v>1051</v>
      </c>
      <c r="H783" t="s">
        <v>860</v>
      </c>
      <c r="I783" s="2" t="s">
        <v>3992</v>
      </c>
      <c r="J783" s="2" t="s">
        <v>1860</v>
      </c>
      <c r="K783" s="2"/>
      <c r="L783" s="2"/>
      <c r="M783" s="2" t="s">
        <v>1051</v>
      </c>
      <c r="N783" s="2" t="s">
        <v>860</v>
      </c>
      <c r="O783" s="2" t="s">
        <v>3992</v>
      </c>
      <c r="P783" s="2" t="s">
        <v>2078</v>
      </c>
      <c r="Q783" s="2" t="s">
        <v>2090</v>
      </c>
      <c r="R783" s="2" t="s">
        <v>2098</v>
      </c>
      <c r="S783" s="2">
        <v>12</v>
      </c>
      <c r="T783" s="2">
        <v>4</v>
      </c>
      <c r="U783" s="2">
        <v>12</v>
      </c>
      <c r="V783" s="2" t="s">
        <v>3240</v>
      </c>
      <c r="W783" s="2" t="s">
        <v>3241</v>
      </c>
    </row>
    <row r="784" spans="1:23" x14ac:dyDescent="0.25">
      <c r="A784" s="2">
        <v>1054</v>
      </c>
      <c r="B784" s="2" t="s">
        <v>694</v>
      </c>
      <c r="C784" s="2" t="s">
        <v>3591</v>
      </c>
      <c r="D784" s="2" t="s">
        <v>1861</v>
      </c>
      <c r="E784" s="2"/>
      <c r="F784" s="2"/>
      <c r="G784" s="2" t="s">
        <v>892</v>
      </c>
      <c r="H784" t="s">
        <v>860</v>
      </c>
      <c r="I784" s="2" t="s">
        <v>3953</v>
      </c>
      <c r="J784" s="2" t="s">
        <v>1861</v>
      </c>
      <c r="K784" s="2"/>
      <c r="L784" s="2"/>
      <c r="M784" s="2" t="s">
        <v>892</v>
      </c>
      <c r="N784" s="2" t="s">
        <v>860</v>
      </c>
      <c r="O784" s="2" t="s">
        <v>3953</v>
      </c>
      <c r="P784" s="2" t="s">
        <v>2072</v>
      </c>
      <c r="Q784" s="2" t="s">
        <v>2091</v>
      </c>
      <c r="R784" s="2" t="s">
        <v>2098</v>
      </c>
      <c r="S784" s="2">
        <v>12</v>
      </c>
      <c r="T784" s="2">
        <v>4</v>
      </c>
      <c r="U784" s="2">
        <v>12</v>
      </c>
      <c r="V784" s="2" t="s">
        <v>3242</v>
      </c>
      <c r="W784" s="2" t="s">
        <v>3243</v>
      </c>
    </row>
    <row r="785" spans="1:23" x14ac:dyDescent="0.25">
      <c r="A785" s="2">
        <v>1076</v>
      </c>
      <c r="B785" s="2" t="s">
        <v>695</v>
      </c>
      <c r="C785" s="2" t="s">
        <v>3591</v>
      </c>
      <c r="D785" s="2" t="s">
        <v>1862</v>
      </c>
      <c r="E785" s="2"/>
      <c r="F785" s="2"/>
      <c r="G785" s="2" t="s">
        <v>1217</v>
      </c>
      <c r="H785" t="s">
        <v>860</v>
      </c>
      <c r="I785" s="2" t="s">
        <v>3963</v>
      </c>
      <c r="J785" s="2" t="s">
        <v>1862</v>
      </c>
      <c r="K785" s="2"/>
      <c r="L785" s="2"/>
      <c r="M785" s="2" t="s">
        <v>1217</v>
      </c>
      <c r="N785" s="2" t="s">
        <v>860</v>
      </c>
      <c r="O785" s="2" t="s">
        <v>3963</v>
      </c>
      <c r="P785" s="2" t="s">
        <v>2074</v>
      </c>
      <c r="Q785" s="2" t="s">
        <v>2091</v>
      </c>
      <c r="R785" s="2" t="s">
        <v>2097</v>
      </c>
      <c r="S785" s="2">
        <v>6</v>
      </c>
      <c r="T785" s="2">
        <v>2</v>
      </c>
      <c r="U785" s="2">
        <v>6</v>
      </c>
      <c r="V785" s="2" t="s">
        <v>3244</v>
      </c>
      <c r="W785" s="2" t="s">
        <v>3245</v>
      </c>
    </row>
    <row r="786" spans="1:23" x14ac:dyDescent="0.25">
      <c r="A786" s="2">
        <v>1186</v>
      </c>
      <c r="B786" s="2" t="s">
        <v>696</v>
      </c>
      <c r="C786" s="2" t="s">
        <v>3591</v>
      </c>
      <c r="D786" s="2" t="s">
        <v>1863</v>
      </c>
      <c r="E786" s="2"/>
      <c r="F786" s="2"/>
      <c r="G786" s="2" t="s">
        <v>1140</v>
      </c>
      <c r="H786" t="s">
        <v>860</v>
      </c>
      <c r="I786" s="2" t="s">
        <v>3981</v>
      </c>
      <c r="J786" s="2" t="s">
        <v>1864</v>
      </c>
      <c r="K786" s="2"/>
      <c r="L786" s="2"/>
      <c r="M786" s="2" t="s">
        <v>1140</v>
      </c>
      <c r="N786" s="2" t="s">
        <v>860</v>
      </c>
      <c r="O786" s="2" t="s">
        <v>3981</v>
      </c>
      <c r="P786" s="2" t="s">
        <v>2078</v>
      </c>
      <c r="Q786" s="2" t="s">
        <v>2091</v>
      </c>
      <c r="R786" s="2" t="s">
        <v>2097</v>
      </c>
      <c r="S786" s="2">
        <v>6</v>
      </c>
      <c r="T786" s="2">
        <v>2</v>
      </c>
      <c r="U786" s="2">
        <v>6</v>
      </c>
      <c r="V786" s="2" t="s">
        <v>3246</v>
      </c>
      <c r="W786" s="2" t="s">
        <v>3910</v>
      </c>
    </row>
    <row r="787" spans="1:23" x14ac:dyDescent="0.25">
      <c r="A787" s="2">
        <v>1198</v>
      </c>
      <c r="B787" s="2" t="s">
        <v>697</v>
      </c>
      <c r="C787" s="2" t="s">
        <v>3591</v>
      </c>
      <c r="D787" s="2" t="s">
        <v>1865</v>
      </c>
      <c r="E787" s="2"/>
      <c r="F787" s="2"/>
      <c r="G787" s="2" t="s">
        <v>1140</v>
      </c>
      <c r="H787" t="s">
        <v>860</v>
      </c>
      <c r="I787" s="2" t="s">
        <v>3981</v>
      </c>
      <c r="J787" s="2" t="s">
        <v>1865</v>
      </c>
      <c r="K787" s="2"/>
      <c r="L787" s="2"/>
      <c r="M787" s="2" t="s">
        <v>1140</v>
      </c>
      <c r="N787" s="2" t="s">
        <v>860</v>
      </c>
      <c r="O787" s="2" t="s">
        <v>3981</v>
      </c>
      <c r="P787" s="2" t="s">
        <v>2078</v>
      </c>
      <c r="Q787" s="2" t="s">
        <v>2090</v>
      </c>
      <c r="R787" s="2" t="s">
        <v>2097</v>
      </c>
      <c r="S787" s="2">
        <v>6</v>
      </c>
      <c r="T787" s="2">
        <v>2</v>
      </c>
      <c r="U787" s="2">
        <v>6</v>
      </c>
      <c r="V787" s="2" t="s">
        <v>3247</v>
      </c>
      <c r="W787" s="2" t="s">
        <v>4205</v>
      </c>
    </row>
    <row r="788" spans="1:23" x14ac:dyDescent="0.25">
      <c r="A788" s="2">
        <v>1206</v>
      </c>
      <c r="B788" s="2" t="s">
        <v>698</v>
      </c>
      <c r="C788" s="2" t="s">
        <v>3591</v>
      </c>
      <c r="D788" s="2" t="s">
        <v>1866</v>
      </c>
      <c r="E788" s="2"/>
      <c r="F788" s="2"/>
      <c r="G788" s="2" t="s">
        <v>1867</v>
      </c>
      <c r="H788" t="s">
        <v>860</v>
      </c>
      <c r="I788" s="2" t="s">
        <v>4058</v>
      </c>
      <c r="J788" s="2" t="s">
        <v>1868</v>
      </c>
      <c r="K788" s="2"/>
      <c r="L788" s="2"/>
      <c r="M788" s="2" t="s">
        <v>1867</v>
      </c>
      <c r="N788" s="2" t="s">
        <v>860</v>
      </c>
      <c r="O788" s="2" t="s">
        <v>4058</v>
      </c>
      <c r="P788" s="2" t="s">
        <v>2076</v>
      </c>
      <c r="Q788" s="2" t="s">
        <v>2091</v>
      </c>
      <c r="R788" s="2" t="s">
        <v>2098</v>
      </c>
      <c r="S788" s="2">
        <v>12</v>
      </c>
      <c r="T788" s="2">
        <v>4</v>
      </c>
      <c r="U788" s="2">
        <v>12</v>
      </c>
      <c r="V788" s="2" t="s">
        <v>3248</v>
      </c>
      <c r="W788" s="2" t="s">
        <v>3786</v>
      </c>
    </row>
    <row r="789" spans="1:23" x14ac:dyDescent="0.25">
      <c r="A789" s="2">
        <v>1252</v>
      </c>
      <c r="B789" s="2" t="s">
        <v>4225</v>
      </c>
      <c r="C789" s="2" t="s">
        <v>3591</v>
      </c>
      <c r="D789" s="2" t="s">
        <v>4254</v>
      </c>
      <c r="E789" s="2"/>
      <c r="F789" s="2"/>
      <c r="G789" s="2" t="s">
        <v>900</v>
      </c>
      <c r="H789" t="s">
        <v>860</v>
      </c>
      <c r="I789" s="2" t="s">
        <v>3996</v>
      </c>
      <c r="J789" s="2" t="s">
        <v>4254</v>
      </c>
      <c r="K789" s="2"/>
      <c r="L789" s="2"/>
      <c r="M789" s="2" t="s">
        <v>900</v>
      </c>
      <c r="N789" s="2" t="s">
        <v>860</v>
      </c>
      <c r="O789" s="2" t="s">
        <v>3996</v>
      </c>
      <c r="P789" s="2" t="s">
        <v>1007</v>
      </c>
      <c r="Q789" s="2" t="s">
        <v>2091</v>
      </c>
      <c r="R789" s="2" t="s">
        <v>2097</v>
      </c>
      <c r="S789" s="2">
        <v>5</v>
      </c>
      <c r="T789" s="2">
        <v>4</v>
      </c>
      <c r="U789" s="2">
        <v>5</v>
      </c>
      <c r="V789" s="2" t="s">
        <v>4288</v>
      </c>
      <c r="W789" s="2"/>
    </row>
    <row r="790" spans="1:23" x14ac:dyDescent="0.25">
      <c r="A790" s="2">
        <v>1254</v>
      </c>
      <c r="B790" s="2" t="s">
        <v>699</v>
      </c>
      <c r="C790" s="2" t="s">
        <v>3591</v>
      </c>
      <c r="D790" s="2" t="s">
        <v>1869</v>
      </c>
      <c r="E790" s="2"/>
      <c r="F790" s="2"/>
      <c r="G790" s="2" t="s">
        <v>900</v>
      </c>
      <c r="H790" t="s">
        <v>860</v>
      </c>
      <c r="I790" s="2" t="s">
        <v>3957</v>
      </c>
      <c r="J790" s="2" t="s">
        <v>1869</v>
      </c>
      <c r="K790" s="2"/>
      <c r="L790" s="2"/>
      <c r="M790" s="2" t="s">
        <v>900</v>
      </c>
      <c r="N790" s="2" t="s">
        <v>860</v>
      </c>
      <c r="O790" s="2" t="s">
        <v>3957</v>
      </c>
      <c r="P790" s="2" t="s">
        <v>1007</v>
      </c>
      <c r="Q790" s="2" t="s">
        <v>2090</v>
      </c>
      <c r="R790" s="2" t="s">
        <v>2098</v>
      </c>
      <c r="S790" s="2">
        <v>12</v>
      </c>
      <c r="T790" s="2">
        <v>4</v>
      </c>
      <c r="U790" s="2">
        <v>12</v>
      </c>
      <c r="V790" s="2" t="s">
        <v>3249</v>
      </c>
      <c r="W790" s="2" t="s">
        <v>3250</v>
      </c>
    </row>
    <row r="791" spans="1:23" x14ac:dyDescent="0.25">
      <c r="A791" s="2">
        <v>1309</v>
      </c>
      <c r="B791" s="2" t="s">
        <v>700</v>
      </c>
      <c r="C791" s="2" t="s">
        <v>3591</v>
      </c>
      <c r="D791" s="2" t="s">
        <v>1870</v>
      </c>
      <c r="E791" s="2"/>
      <c r="F791" s="2"/>
      <c r="G791" s="2" t="s">
        <v>882</v>
      </c>
      <c r="H791" t="s">
        <v>860</v>
      </c>
      <c r="I791" s="2" t="s">
        <v>3944</v>
      </c>
      <c r="J791" s="2" t="s">
        <v>1870</v>
      </c>
      <c r="K791" s="2"/>
      <c r="L791" s="2"/>
      <c r="M791" s="2" t="s">
        <v>882</v>
      </c>
      <c r="N791" s="2" t="s">
        <v>860</v>
      </c>
      <c r="O791" s="2" t="s">
        <v>3944</v>
      </c>
      <c r="P791" s="2" t="s">
        <v>2068</v>
      </c>
      <c r="Q791" s="2" t="s">
        <v>2091</v>
      </c>
      <c r="R791" s="2" t="s">
        <v>2097</v>
      </c>
      <c r="S791" s="2">
        <v>6</v>
      </c>
      <c r="T791" s="2">
        <v>2</v>
      </c>
      <c r="U791" s="2">
        <v>6</v>
      </c>
      <c r="V791" s="2" t="s">
        <v>3251</v>
      </c>
      <c r="W791" s="2" t="s">
        <v>3252</v>
      </c>
    </row>
    <row r="792" spans="1:23" x14ac:dyDescent="0.25">
      <c r="A792" s="2">
        <v>1407</v>
      </c>
      <c r="B792" s="2" t="s">
        <v>701</v>
      </c>
      <c r="C792" s="2" t="s">
        <v>3591</v>
      </c>
      <c r="D792" s="2" t="s">
        <v>1871</v>
      </c>
      <c r="E792" s="2"/>
      <c r="F792" s="2"/>
      <c r="G792" s="2" t="s">
        <v>969</v>
      </c>
      <c r="H792" t="s">
        <v>860</v>
      </c>
      <c r="I792" s="2" t="s">
        <v>3980</v>
      </c>
      <c r="J792" s="2" t="s">
        <v>1871</v>
      </c>
      <c r="K792" s="2"/>
      <c r="L792" s="2"/>
      <c r="M792" s="2" t="s">
        <v>969</v>
      </c>
      <c r="N792" s="2" t="s">
        <v>860</v>
      </c>
      <c r="O792" s="2" t="s">
        <v>3980</v>
      </c>
      <c r="P792" s="2" t="s">
        <v>2077</v>
      </c>
      <c r="Q792" s="2" t="s">
        <v>2093</v>
      </c>
      <c r="R792" s="2" t="s">
        <v>2098</v>
      </c>
      <c r="S792" s="2">
        <v>12</v>
      </c>
      <c r="T792" s="2">
        <v>4</v>
      </c>
      <c r="U792" s="2">
        <v>12</v>
      </c>
      <c r="V792" s="2" t="s">
        <v>3253</v>
      </c>
      <c r="W792" s="2" t="s">
        <v>3254</v>
      </c>
    </row>
    <row r="793" spans="1:23" x14ac:dyDescent="0.25">
      <c r="A793" s="2">
        <v>1415</v>
      </c>
      <c r="B793" s="2" t="s">
        <v>702</v>
      </c>
      <c r="C793" s="2" t="s">
        <v>3591</v>
      </c>
      <c r="D793" s="2" t="s">
        <v>1872</v>
      </c>
      <c r="E793" s="2"/>
      <c r="F793" s="2"/>
      <c r="G793" s="2" t="s">
        <v>879</v>
      </c>
      <c r="H793" t="s">
        <v>860</v>
      </c>
      <c r="I793" s="2" t="s">
        <v>3987</v>
      </c>
      <c r="J793" s="2" t="s">
        <v>1872</v>
      </c>
      <c r="K793" s="2"/>
      <c r="L793" s="2"/>
      <c r="M793" s="2" t="s">
        <v>879</v>
      </c>
      <c r="N793" s="2" t="s">
        <v>860</v>
      </c>
      <c r="O793" s="2" t="s">
        <v>3987</v>
      </c>
      <c r="P793" s="2" t="s">
        <v>907</v>
      </c>
      <c r="Q793" s="2" t="s">
        <v>2091</v>
      </c>
      <c r="R793" s="2" t="s">
        <v>2097</v>
      </c>
      <c r="S793" s="2">
        <v>6</v>
      </c>
      <c r="T793" s="2">
        <v>2</v>
      </c>
      <c r="U793" s="2">
        <v>6</v>
      </c>
      <c r="V793" s="2" t="s">
        <v>3255</v>
      </c>
      <c r="W793" s="2" t="s">
        <v>3256</v>
      </c>
    </row>
    <row r="794" spans="1:23" x14ac:dyDescent="0.25">
      <c r="A794" s="2">
        <v>1438</v>
      </c>
      <c r="B794" s="2" t="s">
        <v>703</v>
      </c>
      <c r="C794" s="2" t="s">
        <v>3591</v>
      </c>
      <c r="D794" s="2" t="s">
        <v>1873</v>
      </c>
      <c r="E794" s="2"/>
      <c r="F794" s="2"/>
      <c r="G794" s="2" t="s">
        <v>900</v>
      </c>
      <c r="H794" t="s">
        <v>860</v>
      </c>
      <c r="I794" s="2" t="s">
        <v>3969</v>
      </c>
      <c r="J794" s="2" t="s">
        <v>1873</v>
      </c>
      <c r="K794" s="2"/>
      <c r="L794" s="2"/>
      <c r="M794" s="2" t="s">
        <v>900</v>
      </c>
      <c r="N794" s="2" t="s">
        <v>860</v>
      </c>
      <c r="O794" s="2" t="s">
        <v>3969</v>
      </c>
      <c r="P794" s="2" t="s">
        <v>1007</v>
      </c>
      <c r="Q794" s="2" t="s">
        <v>2091</v>
      </c>
      <c r="R794" s="2" t="s">
        <v>2098</v>
      </c>
      <c r="S794" s="2">
        <v>12</v>
      </c>
      <c r="T794" s="2">
        <v>4</v>
      </c>
      <c r="U794" s="2">
        <v>12</v>
      </c>
      <c r="V794" s="2" t="s">
        <v>3257</v>
      </c>
      <c r="W794" s="2" t="s">
        <v>3258</v>
      </c>
    </row>
    <row r="795" spans="1:23" x14ac:dyDescent="0.25">
      <c r="A795" s="2">
        <v>1467</v>
      </c>
      <c r="B795" s="2" t="s">
        <v>704</v>
      </c>
      <c r="C795" s="2" t="s">
        <v>3591</v>
      </c>
      <c r="D795" s="2" t="s">
        <v>1874</v>
      </c>
      <c r="E795" s="2"/>
      <c r="F795" s="2"/>
      <c r="G795" s="2" t="s">
        <v>953</v>
      </c>
      <c r="H795" t="s">
        <v>860</v>
      </c>
      <c r="I795" s="2" t="s">
        <v>4025</v>
      </c>
      <c r="J795" s="2" t="s">
        <v>1874</v>
      </c>
      <c r="K795" s="2"/>
      <c r="L795" s="2"/>
      <c r="M795" s="2" t="s">
        <v>953</v>
      </c>
      <c r="N795" s="2" t="s">
        <v>860</v>
      </c>
      <c r="O795" s="2" t="s">
        <v>4025</v>
      </c>
      <c r="P795" s="2" t="s">
        <v>2069</v>
      </c>
      <c r="Q795" s="2" t="s">
        <v>2091</v>
      </c>
      <c r="R795" s="2" t="s">
        <v>2097</v>
      </c>
      <c r="S795" s="2">
        <v>6</v>
      </c>
      <c r="T795" s="2">
        <v>2</v>
      </c>
      <c r="U795" s="2">
        <v>6</v>
      </c>
      <c r="V795" s="2" t="s">
        <v>3259</v>
      </c>
      <c r="W795" s="2" t="s">
        <v>3260</v>
      </c>
    </row>
    <row r="796" spans="1:23" x14ac:dyDescent="0.25">
      <c r="A796" s="2">
        <v>1526</v>
      </c>
      <c r="B796" s="2" t="s">
        <v>705</v>
      </c>
      <c r="C796" s="2" t="s">
        <v>3591</v>
      </c>
      <c r="D796" s="2" t="s">
        <v>1875</v>
      </c>
      <c r="E796" s="2"/>
      <c r="F796" s="2"/>
      <c r="G796" s="2" t="s">
        <v>879</v>
      </c>
      <c r="H796" t="s">
        <v>860</v>
      </c>
      <c r="I796" s="2" t="s">
        <v>3987</v>
      </c>
      <c r="J796" s="2" t="s">
        <v>1875</v>
      </c>
      <c r="K796" s="2"/>
      <c r="L796" s="2"/>
      <c r="M796" s="2" t="s">
        <v>879</v>
      </c>
      <c r="N796" s="2" t="s">
        <v>860</v>
      </c>
      <c r="O796" s="2" t="s">
        <v>3987</v>
      </c>
      <c r="P796" s="2" t="s">
        <v>907</v>
      </c>
      <c r="Q796" s="2" t="s">
        <v>2094</v>
      </c>
      <c r="R796" s="2" t="s">
        <v>2098</v>
      </c>
      <c r="S796" s="2">
        <v>12</v>
      </c>
      <c r="T796" s="2">
        <v>4</v>
      </c>
      <c r="U796" s="2">
        <v>12</v>
      </c>
      <c r="V796" s="2" t="s">
        <v>3261</v>
      </c>
      <c r="W796" s="2" t="s">
        <v>3262</v>
      </c>
    </row>
    <row r="797" spans="1:23" x14ac:dyDescent="0.25">
      <c r="A797" s="2">
        <v>1561</v>
      </c>
      <c r="B797" s="2" t="s">
        <v>706</v>
      </c>
      <c r="C797" s="2" t="s">
        <v>3591</v>
      </c>
      <c r="D797" s="2" t="s">
        <v>1876</v>
      </c>
      <c r="E797" s="2"/>
      <c r="F797" s="2"/>
      <c r="G797" s="2" t="s">
        <v>900</v>
      </c>
      <c r="H797" t="s">
        <v>860</v>
      </c>
      <c r="I797" s="2" t="s">
        <v>3952</v>
      </c>
      <c r="J797" s="2" t="s">
        <v>1876</v>
      </c>
      <c r="K797" s="2"/>
      <c r="L797" s="2"/>
      <c r="M797" s="2" t="s">
        <v>900</v>
      </c>
      <c r="N797" s="2" t="s">
        <v>860</v>
      </c>
      <c r="O797" s="2" t="s">
        <v>3952</v>
      </c>
      <c r="P797" s="2" t="s">
        <v>1007</v>
      </c>
      <c r="Q797" s="2" t="s">
        <v>2095</v>
      </c>
      <c r="R797" s="2" t="s">
        <v>2098</v>
      </c>
      <c r="S797" s="2">
        <v>12</v>
      </c>
      <c r="T797" s="2">
        <v>4</v>
      </c>
      <c r="U797" s="2">
        <v>12</v>
      </c>
      <c r="V797" s="2" t="s">
        <v>3263</v>
      </c>
      <c r="W797" s="2" t="s">
        <v>3264</v>
      </c>
    </row>
    <row r="798" spans="1:23" x14ac:dyDescent="0.25">
      <c r="A798" s="2">
        <v>1647</v>
      </c>
      <c r="B798" s="2" t="s">
        <v>707</v>
      </c>
      <c r="C798" s="2" t="s">
        <v>3591</v>
      </c>
      <c r="D798" s="2" t="s">
        <v>1877</v>
      </c>
      <c r="E798" s="2"/>
      <c r="F798" s="2"/>
      <c r="G798" s="2" t="s">
        <v>939</v>
      </c>
      <c r="H798" t="s">
        <v>860</v>
      </c>
      <c r="I798" s="2" t="s">
        <v>3972</v>
      </c>
      <c r="J798" s="2" t="s">
        <v>1877</v>
      </c>
      <c r="K798" s="2"/>
      <c r="L798" s="2"/>
      <c r="M798" s="2" t="s">
        <v>939</v>
      </c>
      <c r="N798" s="2" t="s">
        <v>860</v>
      </c>
      <c r="O798" s="2" t="s">
        <v>3972</v>
      </c>
      <c r="P798" s="2" t="s">
        <v>2070</v>
      </c>
      <c r="Q798" s="2" t="s">
        <v>2091</v>
      </c>
      <c r="R798" s="2" t="s">
        <v>2098</v>
      </c>
      <c r="S798" s="2">
        <v>12</v>
      </c>
      <c r="T798" s="2">
        <v>4</v>
      </c>
      <c r="U798" s="2">
        <v>12</v>
      </c>
      <c r="V798" s="2"/>
      <c r="W798" s="2" t="s">
        <v>3265</v>
      </c>
    </row>
    <row r="799" spans="1:23" x14ac:dyDescent="0.25">
      <c r="A799" s="2">
        <v>1734</v>
      </c>
      <c r="B799" s="2" t="s">
        <v>708</v>
      </c>
      <c r="C799" s="2" t="s">
        <v>3591</v>
      </c>
      <c r="D799" s="2" t="s">
        <v>1878</v>
      </c>
      <c r="E799" s="2"/>
      <c r="F799" s="2"/>
      <c r="G799" s="2" t="s">
        <v>1879</v>
      </c>
      <c r="H799" t="s">
        <v>860</v>
      </c>
      <c r="I799" s="2" t="s">
        <v>4036</v>
      </c>
      <c r="J799" s="2" t="s">
        <v>1880</v>
      </c>
      <c r="K799" s="2"/>
      <c r="L799" s="2"/>
      <c r="M799" s="2" t="s">
        <v>1881</v>
      </c>
      <c r="N799" s="2" t="s">
        <v>860</v>
      </c>
      <c r="O799" s="2" t="s">
        <v>4049</v>
      </c>
      <c r="P799" s="2" t="s">
        <v>2069</v>
      </c>
      <c r="Q799" s="2" t="s">
        <v>2092</v>
      </c>
      <c r="R799" s="2" t="s">
        <v>2098</v>
      </c>
      <c r="S799" s="2">
        <v>12</v>
      </c>
      <c r="T799" s="2">
        <v>4</v>
      </c>
      <c r="U799" s="2">
        <v>12</v>
      </c>
      <c r="V799" s="2"/>
      <c r="W799" s="2" t="s">
        <v>3266</v>
      </c>
    </row>
    <row r="800" spans="1:23" x14ac:dyDescent="0.25">
      <c r="A800" s="2">
        <v>1741</v>
      </c>
      <c r="B800" s="2" t="s">
        <v>709</v>
      </c>
      <c r="C800" s="2" t="s">
        <v>3591</v>
      </c>
      <c r="D800" s="2" t="s">
        <v>1882</v>
      </c>
      <c r="E800" s="2"/>
      <c r="F800" s="2"/>
      <c r="G800" s="2" t="s">
        <v>969</v>
      </c>
      <c r="H800" t="s">
        <v>860</v>
      </c>
      <c r="I800" s="2" t="s">
        <v>3980</v>
      </c>
      <c r="J800" s="2" t="s">
        <v>1882</v>
      </c>
      <c r="K800" s="2"/>
      <c r="L800" s="2"/>
      <c r="M800" s="2" t="s">
        <v>969</v>
      </c>
      <c r="N800" s="2" t="s">
        <v>860</v>
      </c>
      <c r="O800" s="2" t="s">
        <v>3980</v>
      </c>
      <c r="P800" s="2" t="s">
        <v>2077</v>
      </c>
      <c r="Q800" s="2" t="s">
        <v>2091</v>
      </c>
      <c r="R800" s="2" t="s">
        <v>2097</v>
      </c>
      <c r="S800" s="2">
        <v>6</v>
      </c>
      <c r="T800" s="2">
        <v>2</v>
      </c>
      <c r="U800" s="2">
        <v>6</v>
      </c>
      <c r="V800" s="2" t="s">
        <v>3267</v>
      </c>
      <c r="W800" s="2" t="s">
        <v>3268</v>
      </c>
    </row>
    <row r="801" spans="1:23" x14ac:dyDescent="0.25">
      <c r="A801" s="2">
        <v>1745</v>
      </c>
      <c r="B801" s="2" t="s">
        <v>710</v>
      </c>
      <c r="C801" s="2" t="s">
        <v>3591</v>
      </c>
      <c r="D801" s="2" t="s">
        <v>1883</v>
      </c>
      <c r="E801" s="2"/>
      <c r="F801" s="2"/>
      <c r="G801" s="2" t="s">
        <v>969</v>
      </c>
      <c r="H801" t="s">
        <v>860</v>
      </c>
      <c r="I801" s="2" t="s">
        <v>3980</v>
      </c>
      <c r="J801" s="2" t="s">
        <v>1883</v>
      </c>
      <c r="K801" s="2"/>
      <c r="L801" s="2"/>
      <c r="M801" s="2" t="s">
        <v>969</v>
      </c>
      <c r="N801" s="2" t="s">
        <v>860</v>
      </c>
      <c r="O801" s="2" t="s">
        <v>3980</v>
      </c>
      <c r="P801" s="2" t="s">
        <v>2077</v>
      </c>
      <c r="Q801" s="2" t="s">
        <v>2091</v>
      </c>
      <c r="R801" s="2" t="s">
        <v>2098</v>
      </c>
      <c r="S801" s="2">
        <v>12</v>
      </c>
      <c r="T801" s="2">
        <v>4</v>
      </c>
      <c r="U801" s="2">
        <v>12</v>
      </c>
      <c r="V801" s="2"/>
      <c r="W801" s="2" t="s">
        <v>3269</v>
      </c>
    </row>
    <row r="802" spans="1:23" x14ac:dyDescent="0.25">
      <c r="A802" s="2">
        <v>1750</v>
      </c>
      <c r="B802" s="2" t="s">
        <v>711</v>
      </c>
      <c r="C802" s="2" t="s">
        <v>3591</v>
      </c>
      <c r="D802" s="2" t="s">
        <v>1884</v>
      </c>
      <c r="E802" s="2"/>
      <c r="F802" s="2"/>
      <c r="G802" s="2" t="s">
        <v>1592</v>
      </c>
      <c r="H802" t="s">
        <v>860</v>
      </c>
      <c r="I802" s="2" t="s">
        <v>4015</v>
      </c>
      <c r="J802" s="2" t="s">
        <v>1884</v>
      </c>
      <c r="K802" s="2"/>
      <c r="L802" s="2"/>
      <c r="M802" s="2" t="s">
        <v>1592</v>
      </c>
      <c r="N802" s="2" t="s">
        <v>860</v>
      </c>
      <c r="O802" s="2" t="s">
        <v>4015</v>
      </c>
      <c r="P802" s="2" t="s">
        <v>2087</v>
      </c>
      <c r="Q802" s="2" t="s">
        <v>2090</v>
      </c>
      <c r="R802" s="2" t="s">
        <v>2098</v>
      </c>
      <c r="S802" s="2">
        <v>12</v>
      </c>
      <c r="T802" s="2">
        <v>4</v>
      </c>
      <c r="U802" s="2">
        <v>12</v>
      </c>
      <c r="V802" s="2" t="s">
        <v>4183</v>
      </c>
      <c r="W802" s="2" t="s">
        <v>3270</v>
      </c>
    </row>
    <row r="803" spans="1:23" x14ac:dyDescent="0.25">
      <c r="A803" s="2">
        <v>1773</v>
      </c>
      <c r="B803" s="2" t="s">
        <v>712</v>
      </c>
      <c r="C803" s="2" t="s">
        <v>3591</v>
      </c>
      <c r="D803" s="2" t="s">
        <v>1885</v>
      </c>
      <c r="E803" s="2"/>
      <c r="F803" s="2"/>
      <c r="G803" s="2" t="s">
        <v>1831</v>
      </c>
      <c r="H803" t="s">
        <v>860</v>
      </c>
      <c r="I803" s="2" t="s">
        <v>3986</v>
      </c>
      <c r="J803" s="2" t="s">
        <v>1885</v>
      </c>
      <c r="K803" s="2"/>
      <c r="L803" s="2"/>
      <c r="M803" s="2" t="s">
        <v>1831</v>
      </c>
      <c r="N803" s="2" t="s">
        <v>860</v>
      </c>
      <c r="O803" s="2" t="s">
        <v>3986</v>
      </c>
      <c r="P803" s="2" t="s">
        <v>2071</v>
      </c>
      <c r="Q803" s="2" t="s">
        <v>2091</v>
      </c>
      <c r="R803" s="2" t="s">
        <v>2098</v>
      </c>
      <c r="S803" s="2">
        <v>12</v>
      </c>
      <c r="T803" s="2">
        <v>4</v>
      </c>
      <c r="U803" s="2">
        <v>12</v>
      </c>
      <c r="V803" s="2" t="s">
        <v>3887</v>
      </c>
      <c r="W803" s="2" t="s">
        <v>3271</v>
      </c>
    </row>
    <row r="804" spans="1:23" x14ac:dyDescent="0.25">
      <c r="A804" s="2">
        <v>1783</v>
      </c>
      <c r="B804" s="2" t="s">
        <v>713</v>
      </c>
      <c r="C804" s="2" t="s">
        <v>3591</v>
      </c>
      <c r="D804" s="2" t="s">
        <v>1886</v>
      </c>
      <c r="E804" s="2"/>
      <c r="F804" s="2"/>
      <c r="G804" s="2" t="s">
        <v>933</v>
      </c>
      <c r="H804" t="s">
        <v>860</v>
      </c>
      <c r="I804" s="2" t="s">
        <v>3970</v>
      </c>
      <c r="J804" s="2" t="s">
        <v>1886</v>
      </c>
      <c r="K804" s="2"/>
      <c r="L804" s="2"/>
      <c r="M804" s="2" t="s">
        <v>933</v>
      </c>
      <c r="N804" s="2" t="s">
        <v>860</v>
      </c>
      <c r="O804" s="2" t="s">
        <v>3970</v>
      </c>
      <c r="P804" s="2" t="s">
        <v>2069</v>
      </c>
      <c r="Q804" s="2" t="s">
        <v>2091</v>
      </c>
      <c r="R804" s="2" t="s">
        <v>2097</v>
      </c>
      <c r="S804" s="2">
        <v>6</v>
      </c>
      <c r="T804" s="2">
        <v>2</v>
      </c>
      <c r="U804" s="2">
        <v>6</v>
      </c>
      <c r="V804" s="2" t="s">
        <v>3272</v>
      </c>
      <c r="W804" s="2" t="s">
        <v>3844</v>
      </c>
    </row>
    <row r="805" spans="1:23" x14ac:dyDescent="0.25">
      <c r="A805" s="2">
        <v>1792</v>
      </c>
      <c r="B805" s="2" t="s">
        <v>714</v>
      </c>
      <c r="C805" s="2" t="s">
        <v>3591</v>
      </c>
      <c r="D805" s="2" t="s">
        <v>1887</v>
      </c>
      <c r="E805" s="2"/>
      <c r="F805" s="2"/>
      <c r="G805" s="2" t="s">
        <v>1044</v>
      </c>
      <c r="H805" t="s">
        <v>860</v>
      </c>
      <c r="I805" s="2" t="s">
        <v>3991</v>
      </c>
      <c r="J805" s="2" t="s">
        <v>1887</v>
      </c>
      <c r="K805" s="2"/>
      <c r="L805" s="2"/>
      <c r="M805" s="2" t="s">
        <v>1044</v>
      </c>
      <c r="N805" s="2" t="s">
        <v>860</v>
      </c>
      <c r="O805" s="2" t="s">
        <v>3991</v>
      </c>
      <c r="P805" s="2" t="s">
        <v>2069</v>
      </c>
      <c r="Q805" s="2" t="s">
        <v>2095</v>
      </c>
      <c r="R805" s="2" t="s">
        <v>2098</v>
      </c>
      <c r="S805" s="2">
        <v>12</v>
      </c>
      <c r="T805" s="2">
        <v>4</v>
      </c>
      <c r="U805" s="2">
        <v>12</v>
      </c>
      <c r="V805" s="2" t="s">
        <v>3273</v>
      </c>
      <c r="W805" s="2" t="s">
        <v>3274</v>
      </c>
    </row>
    <row r="806" spans="1:23" x14ac:dyDescent="0.25">
      <c r="A806" s="2">
        <v>1814</v>
      </c>
      <c r="B806" s="2" t="s">
        <v>3648</v>
      </c>
      <c r="C806" s="2" t="s">
        <v>3591</v>
      </c>
      <c r="D806" s="2" t="s">
        <v>3696</v>
      </c>
      <c r="E806" s="2"/>
      <c r="F806" s="2"/>
      <c r="G806" s="2" t="s">
        <v>892</v>
      </c>
      <c r="H806" t="s">
        <v>860</v>
      </c>
      <c r="I806" s="2" t="s">
        <v>3953</v>
      </c>
      <c r="J806" s="2" t="s">
        <v>4065</v>
      </c>
      <c r="K806" s="2"/>
      <c r="L806" s="2"/>
      <c r="M806" s="2" t="s">
        <v>892</v>
      </c>
      <c r="N806" s="2" t="s">
        <v>860</v>
      </c>
      <c r="O806" s="2" t="s">
        <v>3953</v>
      </c>
      <c r="P806" s="2" t="s">
        <v>2072</v>
      </c>
      <c r="Q806" s="2" t="s">
        <v>2091</v>
      </c>
      <c r="R806" s="2" t="s">
        <v>2097</v>
      </c>
      <c r="S806" s="2">
        <v>6</v>
      </c>
      <c r="T806" s="2">
        <v>2</v>
      </c>
      <c r="U806" s="2">
        <v>6</v>
      </c>
      <c r="V806" s="2" t="s">
        <v>3738</v>
      </c>
      <c r="W806" s="2" t="s">
        <v>3787</v>
      </c>
    </row>
    <row r="807" spans="1:23" x14ac:dyDescent="0.25">
      <c r="A807" s="2">
        <v>1834</v>
      </c>
      <c r="B807" s="2" t="s">
        <v>715</v>
      </c>
      <c r="C807" s="2" t="s">
        <v>3591</v>
      </c>
      <c r="D807" s="2" t="s">
        <v>1888</v>
      </c>
      <c r="E807" s="2"/>
      <c r="F807" s="2"/>
      <c r="G807" s="2" t="s">
        <v>912</v>
      </c>
      <c r="H807" t="s">
        <v>860</v>
      </c>
      <c r="I807" s="2" t="s">
        <v>3963</v>
      </c>
      <c r="J807" s="2" t="s">
        <v>1888</v>
      </c>
      <c r="K807" s="2"/>
      <c r="L807" s="2"/>
      <c r="M807" s="2" t="s">
        <v>912</v>
      </c>
      <c r="N807" s="2" t="s">
        <v>860</v>
      </c>
      <c r="O807" s="2" t="s">
        <v>3963</v>
      </c>
      <c r="P807" s="2" t="s">
        <v>2074</v>
      </c>
      <c r="Q807" s="2" t="s">
        <v>2090</v>
      </c>
      <c r="R807" s="2" t="s">
        <v>2098</v>
      </c>
      <c r="S807" s="2">
        <v>12</v>
      </c>
      <c r="T807" s="2">
        <v>4</v>
      </c>
      <c r="U807" s="2">
        <v>12</v>
      </c>
      <c r="V807" s="2"/>
      <c r="W807" s="2" t="s">
        <v>3275</v>
      </c>
    </row>
    <row r="808" spans="1:23" x14ac:dyDescent="0.25">
      <c r="A808" s="2">
        <v>1847</v>
      </c>
      <c r="B808" s="2" t="s">
        <v>716</v>
      </c>
      <c r="C808" s="2" t="s">
        <v>3591</v>
      </c>
      <c r="D808" s="2" t="s">
        <v>1889</v>
      </c>
      <c r="E808" s="2"/>
      <c r="F808" s="2"/>
      <c r="G808" s="2" t="s">
        <v>882</v>
      </c>
      <c r="H808" t="s">
        <v>860</v>
      </c>
      <c r="I808" s="2" t="s">
        <v>3948</v>
      </c>
      <c r="J808" s="2" t="s">
        <v>1890</v>
      </c>
      <c r="K808" s="2"/>
      <c r="L808" s="2"/>
      <c r="M808" s="2" t="s">
        <v>882</v>
      </c>
      <c r="N808" s="2" t="s">
        <v>860</v>
      </c>
      <c r="O808" s="2" t="s">
        <v>4070</v>
      </c>
      <c r="P808" s="2" t="s">
        <v>2068</v>
      </c>
      <c r="Q808" s="2" t="s">
        <v>2091</v>
      </c>
      <c r="R808" s="2" t="s">
        <v>2098</v>
      </c>
      <c r="S808" s="2">
        <v>12</v>
      </c>
      <c r="T808" s="2">
        <v>4</v>
      </c>
      <c r="U808" s="2">
        <v>12</v>
      </c>
      <c r="V808" s="2" t="s">
        <v>3276</v>
      </c>
      <c r="W808" s="2" t="s">
        <v>3277</v>
      </c>
    </row>
    <row r="809" spans="1:23" x14ac:dyDescent="0.25">
      <c r="A809" s="2">
        <v>1876</v>
      </c>
      <c r="B809" s="2" t="s">
        <v>717</v>
      </c>
      <c r="C809" s="2" t="s">
        <v>3591</v>
      </c>
      <c r="D809" s="2" t="s">
        <v>1891</v>
      </c>
      <c r="E809" s="2"/>
      <c r="F809" s="2"/>
      <c r="G809" s="2" t="s">
        <v>867</v>
      </c>
      <c r="H809" t="s">
        <v>860</v>
      </c>
      <c r="I809" s="2" t="s">
        <v>3957</v>
      </c>
      <c r="J809" s="2" t="s">
        <v>1891</v>
      </c>
      <c r="K809" s="2"/>
      <c r="L809" s="2"/>
      <c r="M809" s="2" t="s">
        <v>867</v>
      </c>
      <c r="N809" s="2" t="s">
        <v>860</v>
      </c>
      <c r="O809" s="2" t="s">
        <v>3957</v>
      </c>
      <c r="P809" s="2" t="s">
        <v>1007</v>
      </c>
      <c r="Q809" s="2" t="s">
        <v>2090</v>
      </c>
      <c r="R809" s="2" t="s">
        <v>2098</v>
      </c>
      <c r="S809" s="2">
        <v>12</v>
      </c>
      <c r="T809" s="2">
        <v>4</v>
      </c>
      <c r="U809" s="2">
        <v>12</v>
      </c>
      <c r="V809" s="2" t="s">
        <v>3278</v>
      </c>
      <c r="W809" s="2" t="s">
        <v>3279</v>
      </c>
    </row>
    <row r="810" spans="1:23" x14ac:dyDescent="0.25">
      <c r="A810" s="2">
        <v>1941</v>
      </c>
      <c r="B810" s="2" t="s">
        <v>718</v>
      </c>
      <c r="C810" s="2" t="s">
        <v>3591</v>
      </c>
      <c r="D810" s="2" t="s">
        <v>1892</v>
      </c>
      <c r="E810" s="2"/>
      <c r="F810" s="2"/>
      <c r="G810" s="2" t="s">
        <v>990</v>
      </c>
      <c r="H810" t="s">
        <v>860</v>
      </c>
      <c r="I810" s="2" t="s">
        <v>3950</v>
      </c>
      <c r="J810" s="2" t="s">
        <v>1892</v>
      </c>
      <c r="K810" s="2"/>
      <c r="L810" s="2"/>
      <c r="M810" s="2" t="s">
        <v>990</v>
      </c>
      <c r="N810" s="2" t="s">
        <v>860</v>
      </c>
      <c r="O810" s="2" t="s">
        <v>3950</v>
      </c>
      <c r="P810" s="2" t="s">
        <v>2071</v>
      </c>
      <c r="Q810" s="2" t="s">
        <v>2091</v>
      </c>
      <c r="R810" s="2" t="s">
        <v>2098</v>
      </c>
      <c r="S810" s="2">
        <v>12</v>
      </c>
      <c r="T810" s="2">
        <v>4</v>
      </c>
      <c r="U810" s="2">
        <v>12</v>
      </c>
      <c r="V810" s="2" t="s">
        <v>3280</v>
      </c>
      <c r="W810" s="2" t="s">
        <v>3281</v>
      </c>
    </row>
    <row r="811" spans="1:23" x14ac:dyDescent="0.25">
      <c r="A811" s="2">
        <v>1944</v>
      </c>
      <c r="B811" s="2" t="s">
        <v>719</v>
      </c>
      <c r="C811" s="2" t="s">
        <v>3591</v>
      </c>
      <c r="D811" s="2" t="s">
        <v>1893</v>
      </c>
      <c r="E811" s="2"/>
      <c r="F811" s="2"/>
      <c r="G811" s="2" t="s">
        <v>1592</v>
      </c>
      <c r="H811" t="s">
        <v>860</v>
      </c>
      <c r="I811" s="2" t="s">
        <v>4015</v>
      </c>
      <c r="J811" s="2" t="s">
        <v>1893</v>
      </c>
      <c r="K811" s="2"/>
      <c r="L811" s="2"/>
      <c r="M811" s="2" t="s">
        <v>1592</v>
      </c>
      <c r="N811" s="2" t="s">
        <v>860</v>
      </c>
      <c r="O811" s="2" t="s">
        <v>4015</v>
      </c>
      <c r="P811" s="2" t="s">
        <v>2087</v>
      </c>
      <c r="Q811" s="2" t="s">
        <v>2091</v>
      </c>
      <c r="R811" s="2" t="s">
        <v>2098</v>
      </c>
      <c r="S811" s="2">
        <v>12</v>
      </c>
      <c r="T811" s="2">
        <v>4</v>
      </c>
      <c r="U811" s="2">
        <v>12</v>
      </c>
      <c r="V811" s="2" t="s">
        <v>3282</v>
      </c>
      <c r="W811" s="2" t="s">
        <v>3283</v>
      </c>
    </row>
    <row r="812" spans="1:23" x14ac:dyDescent="0.25">
      <c r="A812" s="2">
        <v>1972</v>
      </c>
      <c r="B812" s="2" t="s">
        <v>720</v>
      </c>
      <c r="C812" s="2" t="s">
        <v>3591</v>
      </c>
      <c r="D812" s="2" t="s">
        <v>1894</v>
      </c>
      <c r="E812" s="2"/>
      <c r="F812" s="2"/>
      <c r="G812" s="2" t="s">
        <v>1097</v>
      </c>
      <c r="H812" t="s">
        <v>860</v>
      </c>
      <c r="I812" s="2" t="s">
        <v>4059</v>
      </c>
      <c r="J812" s="2" t="s">
        <v>1895</v>
      </c>
      <c r="K812" s="2"/>
      <c r="L812" s="2"/>
      <c r="M812" s="2" t="s">
        <v>1097</v>
      </c>
      <c r="N812" s="2" t="s">
        <v>860</v>
      </c>
      <c r="O812" s="2" t="s">
        <v>4059</v>
      </c>
      <c r="P812" s="2" t="s">
        <v>2069</v>
      </c>
      <c r="Q812" s="2" t="s">
        <v>2091</v>
      </c>
      <c r="R812" s="2" t="s">
        <v>2097</v>
      </c>
      <c r="S812" s="2">
        <v>6</v>
      </c>
      <c r="T812" s="2">
        <v>2</v>
      </c>
      <c r="U812" s="2">
        <v>6</v>
      </c>
      <c r="V812" s="2" t="s">
        <v>3284</v>
      </c>
      <c r="W812" s="2" t="s">
        <v>3285</v>
      </c>
    </row>
    <row r="813" spans="1:23" x14ac:dyDescent="0.25">
      <c r="A813" s="2">
        <v>1989</v>
      </c>
      <c r="B813" s="2" t="s">
        <v>721</v>
      </c>
      <c r="C813" s="2" t="s">
        <v>3591</v>
      </c>
      <c r="D813" s="2" t="s">
        <v>1896</v>
      </c>
      <c r="E813" s="2"/>
      <c r="F813" s="2"/>
      <c r="G813" s="2" t="s">
        <v>933</v>
      </c>
      <c r="H813" t="s">
        <v>860</v>
      </c>
      <c r="I813" s="2" t="s">
        <v>3970</v>
      </c>
      <c r="J813" s="2" t="s">
        <v>1896</v>
      </c>
      <c r="K813" s="2"/>
      <c r="L813" s="2"/>
      <c r="M813" s="2" t="s">
        <v>933</v>
      </c>
      <c r="N813" s="2" t="s">
        <v>860</v>
      </c>
      <c r="O813" s="2" t="s">
        <v>3970</v>
      </c>
      <c r="P813" s="2" t="s">
        <v>2069</v>
      </c>
      <c r="Q813" s="2" t="s">
        <v>2091</v>
      </c>
      <c r="R813" s="2" t="s">
        <v>2098</v>
      </c>
      <c r="S813" s="2">
        <v>12</v>
      </c>
      <c r="T813" s="2">
        <v>4</v>
      </c>
      <c r="U813" s="2">
        <v>12</v>
      </c>
      <c r="V813" s="2"/>
      <c r="W813" s="2" t="s">
        <v>3286</v>
      </c>
    </row>
    <row r="814" spans="1:23" x14ac:dyDescent="0.25">
      <c r="A814" s="2">
        <v>2023</v>
      </c>
      <c r="B814" s="2" t="s">
        <v>722</v>
      </c>
      <c r="C814" s="2" t="s">
        <v>3591</v>
      </c>
      <c r="D814" s="2" t="s">
        <v>1897</v>
      </c>
      <c r="E814" s="2"/>
      <c r="F814" s="2"/>
      <c r="G814" s="2" t="s">
        <v>1592</v>
      </c>
      <c r="H814" t="s">
        <v>860</v>
      </c>
      <c r="I814" s="2" t="s">
        <v>4015</v>
      </c>
      <c r="J814" s="2" t="s">
        <v>1897</v>
      </c>
      <c r="K814" s="2"/>
      <c r="L814" s="2"/>
      <c r="M814" s="2" t="s">
        <v>1592</v>
      </c>
      <c r="N814" s="2" t="s">
        <v>860</v>
      </c>
      <c r="O814" s="2" t="s">
        <v>4015</v>
      </c>
      <c r="P814" s="2" t="s">
        <v>2087</v>
      </c>
      <c r="Q814" s="2" t="s">
        <v>2091</v>
      </c>
      <c r="R814" s="2" t="s">
        <v>2098</v>
      </c>
      <c r="S814" s="2">
        <v>12</v>
      </c>
      <c r="T814" s="2">
        <v>4</v>
      </c>
      <c r="U814" s="2">
        <v>12</v>
      </c>
      <c r="V814" s="2" t="s">
        <v>3287</v>
      </c>
      <c r="W814" s="2" t="s">
        <v>4206</v>
      </c>
    </row>
    <row r="815" spans="1:23" x14ac:dyDescent="0.25">
      <c r="A815" s="2">
        <v>2077</v>
      </c>
      <c r="B815" s="2" t="s">
        <v>723</v>
      </c>
      <c r="C815" s="2" t="s">
        <v>3591</v>
      </c>
      <c r="D815" s="2" t="s">
        <v>1898</v>
      </c>
      <c r="E815" s="2"/>
      <c r="F815" s="2"/>
      <c r="G815" s="2" t="s">
        <v>933</v>
      </c>
      <c r="H815" t="s">
        <v>860</v>
      </c>
      <c r="I815" s="2" t="s">
        <v>3970</v>
      </c>
      <c r="J815" s="2" t="s">
        <v>1898</v>
      </c>
      <c r="K815" s="2"/>
      <c r="L815" s="2"/>
      <c r="M815" s="2" t="s">
        <v>933</v>
      </c>
      <c r="N815" s="2" t="s">
        <v>860</v>
      </c>
      <c r="O815" s="2" t="s">
        <v>3970</v>
      </c>
      <c r="P815" s="2" t="s">
        <v>2069</v>
      </c>
      <c r="Q815" s="2" t="s">
        <v>2091</v>
      </c>
      <c r="R815" s="2" t="s">
        <v>2098</v>
      </c>
      <c r="S815" s="2">
        <v>12</v>
      </c>
      <c r="T815" s="2">
        <v>4</v>
      </c>
      <c r="U815" s="2">
        <v>12</v>
      </c>
      <c r="V815" s="2" t="s">
        <v>3288</v>
      </c>
      <c r="W815" s="2" t="s">
        <v>3289</v>
      </c>
    </row>
    <row r="816" spans="1:23" x14ac:dyDescent="0.25">
      <c r="A816" s="2">
        <v>2112</v>
      </c>
      <c r="B816" s="2" t="s">
        <v>724</v>
      </c>
      <c r="C816" s="2" t="s">
        <v>3591</v>
      </c>
      <c r="D816" s="2" t="s">
        <v>1899</v>
      </c>
      <c r="E816" s="2"/>
      <c r="F816" s="2"/>
      <c r="G816" s="2" t="s">
        <v>900</v>
      </c>
      <c r="H816" t="s">
        <v>860</v>
      </c>
      <c r="I816" s="2" t="s">
        <v>3996</v>
      </c>
      <c r="J816" s="2" t="s">
        <v>1899</v>
      </c>
      <c r="K816" s="2"/>
      <c r="L816" s="2"/>
      <c r="M816" s="2" t="s">
        <v>900</v>
      </c>
      <c r="N816" s="2" t="s">
        <v>860</v>
      </c>
      <c r="O816" s="2" t="s">
        <v>3996</v>
      </c>
      <c r="P816" s="2" t="s">
        <v>1007</v>
      </c>
      <c r="Q816" s="2" t="s">
        <v>2090</v>
      </c>
      <c r="R816" s="2" t="s">
        <v>2098</v>
      </c>
      <c r="S816" s="2">
        <v>12</v>
      </c>
      <c r="T816" s="2">
        <v>4</v>
      </c>
      <c r="U816" s="2">
        <v>12</v>
      </c>
      <c r="V816" s="2" t="s">
        <v>3290</v>
      </c>
      <c r="W816" s="2" t="s">
        <v>3291</v>
      </c>
    </row>
    <row r="817" spans="1:23" x14ac:dyDescent="0.25">
      <c r="A817" s="2">
        <v>2115</v>
      </c>
      <c r="B817" s="2" t="s">
        <v>725</v>
      </c>
      <c r="C817" s="2" t="s">
        <v>3591</v>
      </c>
      <c r="D817" s="2" t="s">
        <v>1900</v>
      </c>
      <c r="E817" s="2"/>
      <c r="F817" s="2"/>
      <c r="G817" s="2" t="s">
        <v>990</v>
      </c>
      <c r="H817" t="s">
        <v>860</v>
      </c>
      <c r="I817" s="2" t="s">
        <v>3949</v>
      </c>
      <c r="J817" s="2" t="s">
        <v>1900</v>
      </c>
      <c r="K817" s="2"/>
      <c r="L817" s="2"/>
      <c r="M817" s="2" t="s">
        <v>990</v>
      </c>
      <c r="N817" s="2" t="s">
        <v>860</v>
      </c>
      <c r="O817" s="2" t="s">
        <v>3949</v>
      </c>
      <c r="P817" s="2" t="s">
        <v>2071</v>
      </c>
      <c r="Q817" s="2" t="s">
        <v>2095</v>
      </c>
      <c r="R817" s="2" t="s">
        <v>2098</v>
      </c>
      <c r="S817" s="2">
        <v>12</v>
      </c>
      <c r="T817" s="2">
        <v>4</v>
      </c>
      <c r="U817" s="2">
        <v>12</v>
      </c>
      <c r="V817" s="2" t="s">
        <v>3621</v>
      </c>
      <c r="W817" s="2" t="s">
        <v>3292</v>
      </c>
    </row>
    <row r="818" spans="1:23" x14ac:dyDescent="0.25">
      <c r="A818" s="2">
        <v>2191</v>
      </c>
      <c r="B818" s="2" t="s">
        <v>726</v>
      </c>
      <c r="C818" s="2" t="s">
        <v>3591</v>
      </c>
      <c r="D818" s="2" t="s">
        <v>1901</v>
      </c>
      <c r="E818" s="2"/>
      <c r="F818" s="2"/>
      <c r="G818" s="2" t="s">
        <v>1592</v>
      </c>
      <c r="H818" t="s">
        <v>860</v>
      </c>
      <c r="I818" s="2" t="s">
        <v>4015</v>
      </c>
      <c r="J818" s="2" t="s">
        <v>1901</v>
      </c>
      <c r="K818" s="2"/>
      <c r="L818" s="2"/>
      <c r="M818" s="2" t="s">
        <v>1592</v>
      </c>
      <c r="N818" s="2" t="s">
        <v>860</v>
      </c>
      <c r="O818" s="2" t="s">
        <v>4015</v>
      </c>
      <c r="P818" s="2" t="s">
        <v>2087</v>
      </c>
      <c r="Q818" s="2" t="s">
        <v>2090</v>
      </c>
      <c r="R818" s="2" t="s">
        <v>2098</v>
      </c>
      <c r="S818" s="2">
        <v>12</v>
      </c>
      <c r="T818" s="2">
        <v>4</v>
      </c>
      <c r="U818" s="2">
        <v>12</v>
      </c>
      <c r="V818" s="2" t="s">
        <v>3293</v>
      </c>
      <c r="W818" s="2" t="s">
        <v>3294</v>
      </c>
    </row>
    <row r="819" spans="1:23" x14ac:dyDescent="0.25">
      <c r="A819" s="2">
        <v>2254</v>
      </c>
      <c r="B819" s="2" t="s">
        <v>727</v>
      </c>
      <c r="C819" s="2" t="s">
        <v>3591</v>
      </c>
      <c r="D819" s="2" t="s">
        <v>1902</v>
      </c>
      <c r="E819" s="2"/>
      <c r="F819" s="2"/>
      <c r="G819" s="2" t="s">
        <v>882</v>
      </c>
      <c r="H819" t="s">
        <v>860</v>
      </c>
      <c r="I819" s="2" t="s">
        <v>3944</v>
      </c>
      <c r="J819" s="2" t="s">
        <v>1902</v>
      </c>
      <c r="K819" s="2"/>
      <c r="L819" s="2"/>
      <c r="M819" s="2" t="s">
        <v>882</v>
      </c>
      <c r="N819" s="2" t="s">
        <v>860</v>
      </c>
      <c r="O819" s="2" t="s">
        <v>3944</v>
      </c>
      <c r="P819" s="2" t="s">
        <v>2068</v>
      </c>
      <c r="Q819" s="2" t="s">
        <v>2091</v>
      </c>
      <c r="R819" s="2" t="s">
        <v>2098</v>
      </c>
      <c r="S819" s="2">
        <v>12</v>
      </c>
      <c r="T819" s="2">
        <v>4</v>
      </c>
      <c r="U819" s="2">
        <v>12</v>
      </c>
      <c r="V819" s="2" t="s">
        <v>3295</v>
      </c>
      <c r="W819" s="2" t="s">
        <v>3296</v>
      </c>
    </row>
    <row r="820" spans="1:23" x14ac:dyDescent="0.25">
      <c r="A820" s="2">
        <v>2287</v>
      </c>
      <c r="B820" s="2" t="s">
        <v>728</v>
      </c>
      <c r="C820" s="2" t="s">
        <v>3591</v>
      </c>
      <c r="D820" s="2" t="s">
        <v>1903</v>
      </c>
      <c r="E820" s="2"/>
      <c r="F820" s="2"/>
      <c r="G820" s="2" t="s">
        <v>900</v>
      </c>
      <c r="H820" t="s">
        <v>860</v>
      </c>
      <c r="I820" s="2" t="s">
        <v>3957</v>
      </c>
      <c r="J820" s="2" t="s">
        <v>1903</v>
      </c>
      <c r="K820" s="2"/>
      <c r="L820" s="2"/>
      <c r="M820" s="2" t="s">
        <v>900</v>
      </c>
      <c r="N820" s="2" t="s">
        <v>860</v>
      </c>
      <c r="O820" s="2" t="s">
        <v>3957</v>
      </c>
      <c r="P820" s="2" t="s">
        <v>1007</v>
      </c>
      <c r="Q820" s="2" t="s">
        <v>2092</v>
      </c>
      <c r="R820" s="2" t="s">
        <v>2098</v>
      </c>
      <c r="S820" s="2">
        <v>12</v>
      </c>
      <c r="T820" s="2">
        <v>4</v>
      </c>
      <c r="U820" s="2">
        <v>12</v>
      </c>
      <c r="V820" s="2" t="s">
        <v>3297</v>
      </c>
      <c r="W820" s="2" t="s">
        <v>3298</v>
      </c>
    </row>
    <row r="821" spans="1:23" x14ac:dyDescent="0.25">
      <c r="A821" s="2">
        <v>2296</v>
      </c>
      <c r="B821" s="2" t="s">
        <v>729</v>
      </c>
      <c r="C821" s="2" t="s">
        <v>3591</v>
      </c>
      <c r="D821" s="2" t="s">
        <v>1904</v>
      </c>
      <c r="E821" s="2"/>
      <c r="F821" s="2"/>
      <c r="G821" s="2" t="s">
        <v>879</v>
      </c>
      <c r="H821" t="s">
        <v>860</v>
      </c>
      <c r="I821" s="2" t="s">
        <v>3987</v>
      </c>
      <c r="J821" s="2" t="s">
        <v>1904</v>
      </c>
      <c r="K821" s="2"/>
      <c r="L821" s="2"/>
      <c r="M821" s="2" t="s">
        <v>879</v>
      </c>
      <c r="N821" s="2" t="s">
        <v>860</v>
      </c>
      <c r="O821" s="2" t="s">
        <v>3987</v>
      </c>
      <c r="P821" s="2" t="s">
        <v>907</v>
      </c>
      <c r="Q821" s="2" t="s">
        <v>2091</v>
      </c>
      <c r="R821" s="2" t="s">
        <v>2097</v>
      </c>
      <c r="S821" s="2">
        <v>6</v>
      </c>
      <c r="T821" s="2">
        <v>2</v>
      </c>
      <c r="U821" s="2">
        <v>6</v>
      </c>
      <c r="V821" s="2" t="s">
        <v>3299</v>
      </c>
      <c r="W821" s="2" t="s">
        <v>3300</v>
      </c>
    </row>
    <row r="822" spans="1:23" x14ac:dyDescent="0.25">
      <c r="A822" s="2">
        <v>2316</v>
      </c>
      <c r="B822" s="2" t="s">
        <v>730</v>
      </c>
      <c r="C822" s="2" t="s">
        <v>3591</v>
      </c>
      <c r="D822" s="2" t="s">
        <v>1905</v>
      </c>
      <c r="E822" s="2"/>
      <c r="F822" s="2"/>
      <c r="G822" s="2" t="s">
        <v>1140</v>
      </c>
      <c r="H822" t="s">
        <v>860</v>
      </c>
      <c r="I822" s="2" t="s">
        <v>3981</v>
      </c>
      <c r="J822" s="2" t="s">
        <v>1905</v>
      </c>
      <c r="K822" s="2"/>
      <c r="L822" s="2"/>
      <c r="M822" s="2" t="s">
        <v>1140</v>
      </c>
      <c r="N822" s="2" t="s">
        <v>860</v>
      </c>
      <c r="O822" s="2" t="s">
        <v>3981</v>
      </c>
      <c r="P822" s="2" t="s">
        <v>2078</v>
      </c>
      <c r="Q822" s="2" t="s">
        <v>2090</v>
      </c>
      <c r="R822" s="2" t="s">
        <v>2098</v>
      </c>
      <c r="S822" s="2">
        <v>12</v>
      </c>
      <c r="T822" s="2">
        <v>4</v>
      </c>
      <c r="U822" s="2">
        <v>12</v>
      </c>
      <c r="V822" s="2" t="s">
        <v>3301</v>
      </c>
      <c r="W822" s="2" t="s">
        <v>3788</v>
      </c>
    </row>
    <row r="823" spans="1:23" x14ac:dyDescent="0.25">
      <c r="A823" s="2">
        <v>2318</v>
      </c>
      <c r="B823" s="2" t="s">
        <v>731</v>
      </c>
      <c r="C823" s="2" t="s">
        <v>3591</v>
      </c>
      <c r="D823" s="2" t="s">
        <v>1906</v>
      </c>
      <c r="E823" s="2"/>
      <c r="F823" s="2"/>
      <c r="G823" s="2" t="s">
        <v>953</v>
      </c>
      <c r="H823" t="s">
        <v>860</v>
      </c>
      <c r="I823" s="2" t="s">
        <v>3983</v>
      </c>
      <c r="J823" s="2" t="s">
        <v>1906</v>
      </c>
      <c r="K823" s="2"/>
      <c r="L823" s="2"/>
      <c r="M823" s="2" t="s">
        <v>953</v>
      </c>
      <c r="N823" s="2" t="s">
        <v>860</v>
      </c>
      <c r="O823" s="2" t="s">
        <v>3983</v>
      </c>
      <c r="P823" s="2" t="s">
        <v>2069</v>
      </c>
      <c r="Q823" s="2" t="s">
        <v>2091</v>
      </c>
      <c r="R823" s="2" t="s">
        <v>2097</v>
      </c>
      <c r="S823" s="2">
        <v>6</v>
      </c>
      <c r="T823" s="2">
        <v>2</v>
      </c>
      <c r="U823" s="2">
        <v>6</v>
      </c>
      <c r="V823" s="2" t="s">
        <v>3302</v>
      </c>
      <c r="W823" s="2"/>
    </row>
    <row r="824" spans="1:23" x14ac:dyDescent="0.25">
      <c r="A824" s="2">
        <v>2363</v>
      </c>
      <c r="B824" s="2" t="s">
        <v>732</v>
      </c>
      <c r="C824" s="2" t="s">
        <v>3591</v>
      </c>
      <c r="D824" s="2" t="s">
        <v>1907</v>
      </c>
      <c r="E824" s="2"/>
      <c r="F824" s="2"/>
      <c r="G824" s="2" t="s">
        <v>1592</v>
      </c>
      <c r="H824" t="s">
        <v>860</v>
      </c>
      <c r="I824" s="2" t="s">
        <v>4015</v>
      </c>
      <c r="J824" s="2" t="s">
        <v>1907</v>
      </c>
      <c r="K824" s="2"/>
      <c r="L824" s="2"/>
      <c r="M824" s="2" t="s">
        <v>1592</v>
      </c>
      <c r="N824" s="2" t="s">
        <v>860</v>
      </c>
      <c r="O824" s="2" t="s">
        <v>4015</v>
      </c>
      <c r="P824" s="2" t="s">
        <v>2087</v>
      </c>
      <c r="Q824" s="2" t="s">
        <v>2090</v>
      </c>
      <c r="R824" s="2" t="s">
        <v>2098</v>
      </c>
      <c r="S824" s="2">
        <v>12</v>
      </c>
      <c r="T824" s="2">
        <v>4</v>
      </c>
      <c r="U824" s="2">
        <v>12</v>
      </c>
      <c r="V824" s="2" t="s">
        <v>3303</v>
      </c>
      <c r="W824" s="2" t="s">
        <v>3304</v>
      </c>
    </row>
    <row r="825" spans="1:23" x14ac:dyDescent="0.25">
      <c r="A825" s="2">
        <v>2371</v>
      </c>
      <c r="B825" s="2" t="s">
        <v>733</v>
      </c>
      <c r="C825" s="2" t="s">
        <v>3591</v>
      </c>
      <c r="D825" s="2" t="s">
        <v>1908</v>
      </c>
      <c r="E825" s="2"/>
      <c r="F825" s="2"/>
      <c r="G825" s="2" t="s">
        <v>900</v>
      </c>
      <c r="H825" t="s">
        <v>860</v>
      </c>
      <c r="I825" s="2" t="s">
        <v>3996</v>
      </c>
      <c r="J825" s="2" t="s">
        <v>1908</v>
      </c>
      <c r="K825" s="2"/>
      <c r="L825" s="2"/>
      <c r="M825" s="2" t="s">
        <v>900</v>
      </c>
      <c r="N825" s="2" t="s">
        <v>860</v>
      </c>
      <c r="O825" s="2" t="s">
        <v>3996</v>
      </c>
      <c r="P825" s="2" t="s">
        <v>1007</v>
      </c>
      <c r="Q825" s="2" t="s">
        <v>2090</v>
      </c>
      <c r="R825" s="2" t="s">
        <v>2098</v>
      </c>
      <c r="S825" s="2">
        <v>12</v>
      </c>
      <c r="T825" s="2">
        <v>4</v>
      </c>
      <c r="U825" s="2">
        <v>12</v>
      </c>
      <c r="V825" s="2" t="s">
        <v>3305</v>
      </c>
      <c r="W825" s="2" t="s">
        <v>3789</v>
      </c>
    </row>
    <row r="826" spans="1:23" x14ac:dyDescent="0.25">
      <c r="A826" s="2">
        <v>2375</v>
      </c>
      <c r="B826" s="2" t="s">
        <v>734</v>
      </c>
      <c r="C826" s="2" t="s">
        <v>3591</v>
      </c>
      <c r="D826" s="2" t="s">
        <v>1909</v>
      </c>
      <c r="E826" s="2"/>
      <c r="F826" s="2"/>
      <c r="G826" s="2" t="s">
        <v>900</v>
      </c>
      <c r="H826" t="s">
        <v>860</v>
      </c>
      <c r="I826" s="2" t="s">
        <v>3941</v>
      </c>
      <c r="J826" s="2" t="s">
        <v>1909</v>
      </c>
      <c r="K826" s="2"/>
      <c r="L826" s="2"/>
      <c r="M826" s="2" t="s">
        <v>900</v>
      </c>
      <c r="N826" s="2" t="s">
        <v>860</v>
      </c>
      <c r="O826" s="2" t="s">
        <v>3941</v>
      </c>
      <c r="P826" s="2" t="s">
        <v>1007</v>
      </c>
      <c r="Q826" s="2" t="s">
        <v>2091</v>
      </c>
      <c r="R826" s="2" t="s">
        <v>2098</v>
      </c>
      <c r="S826" s="2">
        <v>12</v>
      </c>
      <c r="T826" s="2">
        <v>4</v>
      </c>
      <c r="U826" s="2">
        <v>12</v>
      </c>
      <c r="V826" s="2" t="s">
        <v>3306</v>
      </c>
      <c r="W826" s="2" t="s">
        <v>3307</v>
      </c>
    </row>
    <row r="827" spans="1:23" x14ac:dyDescent="0.25">
      <c r="A827" s="2">
        <v>2397</v>
      </c>
      <c r="B827" s="2" t="s">
        <v>735</v>
      </c>
      <c r="C827" s="2" t="s">
        <v>3591</v>
      </c>
      <c r="D827" s="2" t="s">
        <v>1910</v>
      </c>
      <c r="E827" s="2"/>
      <c r="F827" s="2"/>
      <c r="G827" s="2" t="s">
        <v>969</v>
      </c>
      <c r="H827" t="s">
        <v>860</v>
      </c>
      <c r="I827" s="2" t="s">
        <v>3980</v>
      </c>
      <c r="J827" s="2" t="s">
        <v>1911</v>
      </c>
      <c r="K827" s="2"/>
      <c r="L827" s="2"/>
      <c r="M827" s="2" t="s">
        <v>969</v>
      </c>
      <c r="N827" s="2" t="s">
        <v>860</v>
      </c>
      <c r="O827" s="2" t="s">
        <v>3980</v>
      </c>
      <c r="P827" s="2" t="s">
        <v>2077</v>
      </c>
      <c r="Q827" s="2" t="s">
        <v>2095</v>
      </c>
      <c r="R827" s="2" t="s">
        <v>2097</v>
      </c>
      <c r="S827" s="2">
        <v>6</v>
      </c>
      <c r="T827" s="2">
        <v>4</v>
      </c>
      <c r="U827" s="2">
        <v>6</v>
      </c>
      <c r="V827" s="2"/>
      <c r="W827" s="2" t="s">
        <v>3308</v>
      </c>
    </row>
    <row r="828" spans="1:23" x14ac:dyDescent="0.25">
      <c r="A828" s="2">
        <v>2407</v>
      </c>
      <c r="B828" s="2" t="s">
        <v>736</v>
      </c>
      <c r="C828" s="2" t="s">
        <v>3591</v>
      </c>
      <c r="D828" s="2" t="s">
        <v>1912</v>
      </c>
      <c r="E828" s="2"/>
      <c r="F828" s="2"/>
      <c r="G828" s="2" t="s">
        <v>900</v>
      </c>
      <c r="H828" t="s">
        <v>860</v>
      </c>
      <c r="I828" s="2" t="s">
        <v>3996</v>
      </c>
      <c r="J828" s="2" t="s">
        <v>1912</v>
      </c>
      <c r="K828" s="2"/>
      <c r="L828" s="2"/>
      <c r="M828" s="2" t="s">
        <v>900</v>
      </c>
      <c r="N828" s="2" t="s">
        <v>860</v>
      </c>
      <c r="O828" s="2" t="s">
        <v>3996</v>
      </c>
      <c r="P828" s="2" t="s">
        <v>1007</v>
      </c>
      <c r="Q828" s="2" t="s">
        <v>2091</v>
      </c>
      <c r="R828" s="2" t="s">
        <v>2098</v>
      </c>
      <c r="S828" s="2">
        <v>12</v>
      </c>
      <c r="T828" s="2">
        <v>4</v>
      </c>
      <c r="U828" s="2">
        <v>12</v>
      </c>
      <c r="V828" s="2" t="s">
        <v>4184</v>
      </c>
      <c r="W828" s="2" t="s">
        <v>4110</v>
      </c>
    </row>
    <row r="829" spans="1:23" x14ac:dyDescent="0.25">
      <c r="A829" s="2">
        <v>2443</v>
      </c>
      <c r="B829" s="2" t="s">
        <v>737</v>
      </c>
      <c r="C829" s="2" t="s">
        <v>3591</v>
      </c>
      <c r="D829" s="2" t="s">
        <v>1913</v>
      </c>
      <c r="E829" s="2"/>
      <c r="F829" s="2"/>
      <c r="G829" s="2" t="s">
        <v>933</v>
      </c>
      <c r="H829" t="s">
        <v>860</v>
      </c>
      <c r="I829" s="2" t="s">
        <v>3970</v>
      </c>
      <c r="J829" s="2" t="s">
        <v>1913</v>
      </c>
      <c r="K829" s="2"/>
      <c r="L829" s="2"/>
      <c r="M829" s="2" t="s">
        <v>933</v>
      </c>
      <c r="N829" s="2" t="s">
        <v>860</v>
      </c>
      <c r="O829" s="2" t="s">
        <v>3970</v>
      </c>
      <c r="P829" s="2" t="s">
        <v>2069</v>
      </c>
      <c r="Q829" s="2" t="s">
        <v>2091</v>
      </c>
      <c r="R829" s="2" t="s">
        <v>2098</v>
      </c>
      <c r="S829" s="2">
        <v>12</v>
      </c>
      <c r="T829" s="2">
        <v>4</v>
      </c>
      <c r="U829" s="2">
        <v>12</v>
      </c>
      <c r="V829" s="2" t="s">
        <v>3309</v>
      </c>
      <c r="W829" s="2" t="s">
        <v>3310</v>
      </c>
    </row>
    <row r="830" spans="1:23" x14ac:dyDescent="0.25">
      <c r="A830" s="2">
        <v>2445</v>
      </c>
      <c r="B830" s="2" t="s">
        <v>738</v>
      </c>
      <c r="C830" s="2" t="s">
        <v>3591</v>
      </c>
      <c r="D830" s="2" t="s">
        <v>1914</v>
      </c>
      <c r="E830" s="2"/>
      <c r="F830" s="2"/>
      <c r="G830" s="2" t="s">
        <v>953</v>
      </c>
      <c r="H830" t="s">
        <v>860</v>
      </c>
      <c r="I830" s="2" t="s">
        <v>3983</v>
      </c>
      <c r="J830" s="2" t="s">
        <v>1914</v>
      </c>
      <c r="K830" s="2"/>
      <c r="L830" s="2"/>
      <c r="M830" s="2" t="s">
        <v>953</v>
      </c>
      <c r="N830" s="2" t="s">
        <v>860</v>
      </c>
      <c r="O830" s="2" t="s">
        <v>3983</v>
      </c>
      <c r="P830" s="2" t="s">
        <v>2069</v>
      </c>
      <c r="Q830" s="2" t="s">
        <v>2091</v>
      </c>
      <c r="R830" s="2" t="s">
        <v>2098</v>
      </c>
      <c r="S830" s="2">
        <v>12</v>
      </c>
      <c r="T830" s="2">
        <v>4</v>
      </c>
      <c r="U830" s="2">
        <v>12</v>
      </c>
      <c r="V830" s="2" t="s">
        <v>3311</v>
      </c>
      <c r="W830" s="2" t="s">
        <v>3312</v>
      </c>
    </row>
    <row r="831" spans="1:23" x14ac:dyDescent="0.25">
      <c r="A831" s="2">
        <v>2508</v>
      </c>
      <c r="B831" s="2" t="s">
        <v>739</v>
      </c>
      <c r="C831" s="2" t="s">
        <v>3591</v>
      </c>
      <c r="D831" s="2" t="s">
        <v>1915</v>
      </c>
      <c r="E831" s="2"/>
      <c r="F831" s="2"/>
      <c r="G831" s="2" t="s">
        <v>1334</v>
      </c>
      <c r="H831" t="s">
        <v>860</v>
      </c>
      <c r="I831" s="2" t="s">
        <v>4006</v>
      </c>
      <c r="J831" s="2" t="s">
        <v>1915</v>
      </c>
      <c r="K831" s="2"/>
      <c r="L831" s="2"/>
      <c r="M831" s="2" t="s">
        <v>1334</v>
      </c>
      <c r="N831" s="2" t="s">
        <v>860</v>
      </c>
      <c r="O831" s="2" t="s">
        <v>4006</v>
      </c>
      <c r="P831" s="2" t="s">
        <v>2084</v>
      </c>
      <c r="Q831" s="2" t="s">
        <v>2092</v>
      </c>
      <c r="R831" s="2" t="s">
        <v>2098</v>
      </c>
      <c r="S831" s="2">
        <v>12</v>
      </c>
      <c r="T831" s="2">
        <v>4</v>
      </c>
      <c r="U831" s="2">
        <v>12</v>
      </c>
      <c r="V831" s="2" t="s">
        <v>3313</v>
      </c>
      <c r="W831" s="2" t="s">
        <v>3314</v>
      </c>
    </row>
    <row r="832" spans="1:23" x14ac:dyDescent="0.25">
      <c r="A832" s="2">
        <v>2549</v>
      </c>
      <c r="B832" s="2" t="s">
        <v>740</v>
      </c>
      <c r="C832" s="2" t="s">
        <v>3591</v>
      </c>
      <c r="D832" s="2" t="s">
        <v>1916</v>
      </c>
      <c r="E832" s="2"/>
      <c r="F832" s="2"/>
      <c r="G832" s="2" t="s">
        <v>1879</v>
      </c>
      <c r="H832" t="s">
        <v>860</v>
      </c>
      <c r="I832" s="2" t="s">
        <v>4036</v>
      </c>
      <c r="J832" s="2" t="s">
        <v>1917</v>
      </c>
      <c r="K832" s="2"/>
      <c r="L832" s="2"/>
      <c r="M832" s="2" t="s">
        <v>1918</v>
      </c>
      <c r="N832" s="2" t="s">
        <v>860</v>
      </c>
      <c r="O832" s="2" t="s">
        <v>4037</v>
      </c>
      <c r="P832" s="2" t="s">
        <v>2069</v>
      </c>
      <c r="Q832" s="2" t="s">
        <v>2091</v>
      </c>
      <c r="R832" s="2" t="s">
        <v>2098</v>
      </c>
      <c r="S832" s="2">
        <v>12</v>
      </c>
      <c r="T832" s="2">
        <v>4</v>
      </c>
      <c r="U832" s="2">
        <v>12</v>
      </c>
      <c r="V832" s="2" t="s">
        <v>3315</v>
      </c>
      <c r="W832" s="2" t="s">
        <v>3316</v>
      </c>
    </row>
    <row r="833" spans="1:23" x14ac:dyDescent="0.25">
      <c r="A833" s="2">
        <v>2555</v>
      </c>
      <c r="B833" s="2" t="s">
        <v>741</v>
      </c>
      <c r="C833" s="2" t="s">
        <v>3591</v>
      </c>
      <c r="D833" s="2" t="s">
        <v>1919</v>
      </c>
      <c r="E833" s="2"/>
      <c r="F833" s="2"/>
      <c r="G833" s="2" t="s">
        <v>900</v>
      </c>
      <c r="H833" t="s">
        <v>860</v>
      </c>
      <c r="I833" s="2" t="s">
        <v>3960</v>
      </c>
      <c r="J833" s="2" t="s">
        <v>1919</v>
      </c>
      <c r="K833" s="2"/>
      <c r="L833" s="2"/>
      <c r="M833" s="2" t="s">
        <v>900</v>
      </c>
      <c r="N833" s="2" t="s">
        <v>860</v>
      </c>
      <c r="O833" s="2" t="s">
        <v>3960</v>
      </c>
      <c r="P833" s="2" t="s">
        <v>1007</v>
      </c>
      <c r="Q833" s="2" t="s">
        <v>2090</v>
      </c>
      <c r="R833" s="2" t="s">
        <v>2098</v>
      </c>
      <c r="S833" s="2">
        <v>12</v>
      </c>
      <c r="T833" s="2">
        <v>4</v>
      </c>
      <c r="U833" s="2">
        <v>12</v>
      </c>
      <c r="V833" s="2" t="s">
        <v>3317</v>
      </c>
      <c r="W833" s="2" t="s">
        <v>3318</v>
      </c>
    </row>
    <row r="834" spans="1:23" x14ac:dyDescent="0.25">
      <c r="A834" s="2">
        <v>2556</v>
      </c>
      <c r="B834" s="2" t="s">
        <v>742</v>
      </c>
      <c r="C834" s="2" t="s">
        <v>3591</v>
      </c>
      <c r="D834" s="2" t="s">
        <v>1920</v>
      </c>
      <c r="E834" s="2"/>
      <c r="F834" s="2"/>
      <c r="G834" s="2" t="s">
        <v>900</v>
      </c>
      <c r="H834" t="s">
        <v>860</v>
      </c>
      <c r="I834" s="2" t="s">
        <v>3952</v>
      </c>
      <c r="J834" s="2" t="s">
        <v>1920</v>
      </c>
      <c r="K834" s="2"/>
      <c r="L834" s="2"/>
      <c r="M834" s="2" t="s">
        <v>900</v>
      </c>
      <c r="N834" s="2" t="s">
        <v>860</v>
      </c>
      <c r="O834" s="2" t="s">
        <v>3952</v>
      </c>
      <c r="P834" s="2" t="s">
        <v>1007</v>
      </c>
      <c r="Q834" s="2" t="s">
        <v>2091</v>
      </c>
      <c r="R834" s="2" t="s">
        <v>2098</v>
      </c>
      <c r="S834" s="2">
        <v>12</v>
      </c>
      <c r="T834" s="2">
        <v>4</v>
      </c>
      <c r="U834" s="2">
        <v>12</v>
      </c>
      <c r="V834" s="2" t="s">
        <v>3319</v>
      </c>
      <c r="W834" s="2" t="s">
        <v>3320</v>
      </c>
    </row>
    <row r="835" spans="1:23" x14ac:dyDescent="0.25">
      <c r="A835" s="2">
        <v>2559</v>
      </c>
      <c r="B835" s="2" t="s">
        <v>743</v>
      </c>
      <c r="C835" s="2" t="s">
        <v>3591</v>
      </c>
      <c r="D835" s="2" t="s">
        <v>1921</v>
      </c>
      <c r="E835" s="2"/>
      <c r="F835" s="2"/>
      <c r="G835" s="2" t="s">
        <v>900</v>
      </c>
      <c r="H835" t="s">
        <v>860</v>
      </c>
      <c r="I835" s="2" t="s">
        <v>3969</v>
      </c>
      <c r="J835" s="2" t="s">
        <v>1922</v>
      </c>
      <c r="K835" s="2"/>
      <c r="L835" s="2"/>
      <c r="M835" s="2" t="s">
        <v>900</v>
      </c>
      <c r="N835" s="2" t="s">
        <v>860</v>
      </c>
      <c r="O835" s="2" t="s">
        <v>3969</v>
      </c>
      <c r="P835" s="2" t="s">
        <v>1007</v>
      </c>
      <c r="Q835" s="2" t="s">
        <v>2090</v>
      </c>
      <c r="R835" s="2" t="s">
        <v>2098</v>
      </c>
      <c r="S835" s="2">
        <v>12</v>
      </c>
      <c r="T835" s="2">
        <v>4</v>
      </c>
      <c r="U835" s="2">
        <v>12</v>
      </c>
      <c r="V835" s="2" t="s">
        <v>3321</v>
      </c>
      <c r="W835" s="2" t="s">
        <v>3322</v>
      </c>
    </row>
    <row r="836" spans="1:23" x14ac:dyDescent="0.25">
      <c r="A836" s="2">
        <v>2561</v>
      </c>
      <c r="B836" s="2" t="s">
        <v>744</v>
      </c>
      <c r="C836" s="2" t="s">
        <v>3591</v>
      </c>
      <c r="D836" s="2" t="s">
        <v>1923</v>
      </c>
      <c r="E836" s="2"/>
      <c r="F836" s="2"/>
      <c r="G836" s="2" t="s">
        <v>1831</v>
      </c>
      <c r="H836" t="s">
        <v>860</v>
      </c>
      <c r="I836" s="2" t="s">
        <v>3986</v>
      </c>
      <c r="J836" s="2" t="s">
        <v>1923</v>
      </c>
      <c r="K836" s="2"/>
      <c r="L836" s="2"/>
      <c r="M836" s="2" t="s">
        <v>1831</v>
      </c>
      <c r="N836" s="2" t="s">
        <v>860</v>
      </c>
      <c r="O836" s="2" t="s">
        <v>3986</v>
      </c>
      <c r="P836" s="2" t="s">
        <v>2071</v>
      </c>
      <c r="Q836" s="2" t="s">
        <v>2091</v>
      </c>
      <c r="R836" s="2" t="s">
        <v>2098</v>
      </c>
      <c r="S836" s="2">
        <v>12</v>
      </c>
      <c r="T836" s="2">
        <v>4</v>
      </c>
      <c r="U836" s="2">
        <v>12</v>
      </c>
      <c r="V836" s="2" t="s">
        <v>3323</v>
      </c>
      <c r="W836" s="2" t="s">
        <v>3324</v>
      </c>
    </row>
    <row r="837" spans="1:23" x14ac:dyDescent="0.25">
      <c r="A837" s="2">
        <v>2566</v>
      </c>
      <c r="B837" s="2" t="s">
        <v>745</v>
      </c>
      <c r="C837" s="2" t="s">
        <v>3591</v>
      </c>
      <c r="D837" s="2" t="s">
        <v>1924</v>
      </c>
      <c r="E837" s="2"/>
      <c r="F837" s="2"/>
      <c r="G837" s="2" t="s">
        <v>900</v>
      </c>
      <c r="H837" t="s">
        <v>860</v>
      </c>
      <c r="I837" s="2" t="s">
        <v>3969</v>
      </c>
      <c r="J837" s="2" t="s">
        <v>1924</v>
      </c>
      <c r="K837" s="2"/>
      <c r="L837" s="2"/>
      <c r="M837" s="2" t="s">
        <v>900</v>
      </c>
      <c r="N837" s="2" t="s">
        <v>860</v>
      </c>
      <c r="O837" s="2" t="s">
        <v>3969</v>
      </c>
      <c r="P837" s="2" t="s">
        <v>1007</v>
      </c>
      <c r="Q837" s="2" t="s">
        <v>2091</v>
      </c>
      <c r="R837" s="2" t="s">
        <v>2098</v>
      </c>
      <c r="S837" s="2">
        <v>12</v>
      </c>
      <c r="T837" s="2">
        <v>4</v>
      </c>
      <c r="U837" s="2">
        <v>12</v>
      </c>
      <c r="V837" s="2" t="s">
        <v>3325</v>
      </c>
      <c r="W837" s="2" t="s">
        <v>3326</v>
      </c>
    </row>
    <row r="838" spans="1:23" x14ac:dyDescent="0.25">
      <c r="A838" s="2">
        <v>2609</v>
      </c>
      <c r="B838" s="2" t="s">
        <v>4226</v>
      </c>
      <c r="C838" s="2" t="s">
        <v>3591</v>
      </c>
      <c r="D838" s="2" t="s">
        <v>4255</v>
      </c>
      <c r="E838" s="2"/>
      <c r="F838" s="2"/>
      <c r="G838" s="2" t="s">
        <v>933</v>
      </c>
      <c r="H838" t="s">
        <v>860</v>
      </c>
      <c r="I838" s="2" t="s">
        <v>3970</v>
      </c>
      <c r="J838" s="2" t="s">
        <v>4255</v>
      </c>
      <c r="K838" s="2"/>
      <c r="L838" s="2"/>
      <c r="M838" s="2" t="s">
        <v>933</v>
      </c>
      <c r="N838" s="2" t="s">
        <v>860</v>
      </c>
      <c r="O838" s="2" t="s">
        <v>3970</v>
      </c>
      <c r="P838" s="2" t="s">
        <v>2069</v>
      </c>
      <c r="Q838" s="2" t="s">
        <v>2091</v>
      </c>
      <c r="R838" s="2" t="s">
        <v>2097</v>
      </c>
      <c r="S838" s="2">
        <v>6</v>
      </c>
      <c r="T838" s="2">
        <v>2</v>
      </c>
      <c r="U838" s="2">
        <v>6</v>
      </c>
      <c r="V838" s="2" t="s">
        <v>4289</v>
      </c>
      <c r="W838" s="2" t="s">
        <v>4312</v>
      </c>
    </row>
    <row r="839" spans="1:23" x14ac:dyDescent="0.25">
      <c r="A839" s="2">
        <v>2638</v>
      </c>
      <c r="B839" s="2" t="s">
        <v>746</v>
      </c>
      <c r="C839" s="2" t="s">
        <v>3591</v>
      </c>
      <c r="D839" s="2" t="s">
        <v>1925</v>
      </c>
      <c r="E839" s="2"/>
      <c r="F839" s="2"/>
      <c r="G839" s="2" t="s">
        <v>1926</v>
      </c>
      <c r="H839" t="s">
        <v>860</v>
      </c>
      <c r="I839" s="2" t="s">
        <v>4012</v>
      </c>
      <c r="J839" s="2" t="s">
        <v>1927</v>
      </c>
      <c r="K839" s="2"/>
      <c r="L839" s="2"/>
      <c r="M839" s="2" t="s">
        <v>1926</v>
      </c>
      <c r="N839" s="2" t="s">
        <v>860</v>
      </c>
      <c r="O839" s="2" t="s">
        <v>4012</v>
      </c>
      <c r="P839" s="2" t="s">
        <v>2086</v>
      </c>
      <c r="Q839" s="2" t="s">
        <v>2091</v>
      </c>
      <c r="R839" s="2" t="s">
        <v>2098</v>
      </c>
      <c r="S839" s="2">
        <v>12</v>
      </c>
      <c r="T839" s="2">
        <v>2</v>
      </c>
      <c r="U839" s="2">
        <v>12</v>
      </c>
      <c r="V839" s="2" t="s">
        <v>3327</v>
      </c>
      <c r="W839" s="2" t="s">
        <v>3328</v>
      </c>
    </row>
    <row r="840" spans="1:23" x14ac:dyDescent="0.25">
      <c r="A840" s="2">
        <v>2693</v>
      </c>
      <c r="B840" s="2" t="s">
        <v>747</v>
      </c>
      <c r="C840" s="2" t="s">
        <v>3591</v>
      </c>
      <c r="D840" s="2" t="s">
        <v>1928</v>
      </c>
      <c r="E840" s="2"/>
      <c r="F840" s="2"/>
      <c r="G840" s="2" t="s">
        <v>1455</v>
      </c>
      <c r="H840" t="s">
        <v>860</v>
      </c>
      <c r="I840" s="2" t="s">
        <v>4033</v>
      </c>
      <c r="J840" s="2" t="s">
        <v>1929</v>
      </c>
      <c r="K840" s="2"/>
      <c r="L840" s="2"/>
      <c r="M840" s="2" t="s">
        <v>1455</v>
      </c>
      <c r="N840" s="2" t="s">
        <v>860</v>
      </c>
      <c r="O840" s="2" t="s">
        <v>4033</v>
      </c>
      <c r="P840" s="2" t="s">
        <v>1396</v>
      </c>
      <c r="Q840" s="2" t="s">
        <v>2091</v>
      </c>
      <c r="R840" s="2" t="s">
        <v>2098</v>
      </c>
      <c r="S840" s="2">
        <v>12</v>
      </c>
      <c r="T840" s="2">
        <v>4</v>
      </c>
      <c r="U840" s="2">
        <v>12</v>
      </c>
      <c r="V840" s="2" t="s">
        <v>3329</v>
      </c>
      <c r="W840" s="2" t="s">
        <v>3330</v>
      </c>
    </row>
    <row r="841" spans="1:23" x14ac:dyDescent="0.25">
      <c r="A841" s="2">
        <v>2736</v>
      </c>
      <c r="B841" s="2" t="s">
        <v>748</v>
      </c>
      <c r="C841" s="2" t="s">
        <v>3591</v>
      </c>
      <c r="D841" s="2" t="s">
        <v>1930</v>
      </c>
      <c r="E841" s="2"/>
      <c r="F841" s="2"/>
      <c r="G841" s="2" t="s">
        <v>953</v>
      </c>
      <c r="H841" t="s">
        <v>860</v>
      </c>
      <c r="I841" s="2" t="s">
        <v>4025</v>
      </c>
      <c r="J841" s="2" t="s">
        <v>1930</v>
      </c>
      <c r="K841" s="2"/>
      <c r="L841" s="2"/>
      <c r="M841" s="2" t="s">
        <v>953</v>
      </c>
      <c r="N841" s="2" t="s">
        <v>860</v>
      </c>
      <c r="O841" s="2" t="s">
        <v>4025</v>
      </c>
      <c r="P841" s="2" t="s">
        <v>2069</v>
      </c>
      <c r="Q841" s="2" t="s">
        <v>2090</v>
      </c>
      <c r="R841" s="2" t="s">
        <v>2098</v>
      </c>
      <c r="S841" s="2">
        <v>12</v>
      </c>
      <c r="T841" s="2">
        <v>4</v>
      </c>
      <c r="U841" s="2">
        <v>12</v>
      </c>
      <c r="V841" s="2" t="s">
        <v>3331</v>
      </c>
      <c r="W841" s="2" t="s">
        <v>3332</v>
      </c>
    </row>
    <row r="842" spans="1:23" x14ac:dyDescent="0.25">
      <c r="A842" s="2">
        <v>2746</v>
      </c>
      <c r="B842" s="2" t="s">
        <v>749</v>
      </c>
      <c r="C842" s="2" t="s">
        <v>3591</v>
      </c>
      <c r="D842" s="2" t="s">
        <v>1931</v>
      </c>
      <c r="E842" s="2"/>
      <c r="F842" s="2"/>
      <c r="G842" s="2" t="s">
        <v>900</v>
      </c>
      <c r="H842" t="s">
        <v>860</v>
      </c>
      <c r="I842" s="2" t="s">
        <v>3996</v>
      </c>
      <c r="J842" s="2" t="s">
        <v>1931</v>
      </c>
      <c r="K842" s="2"/>
      <c r="L842" s="2"/>
      <c r="M842" s="2" t="s">
        <v>900</v>
      </c>
      <c r="N842" s="2" t="s">
        <v>860</v>
      </c>
      <c r="O842" s="2" t="s">
        <v>3996</v>
      </c>
      <c r="P842" s="2" t="s">
        <v>1007</v>
      </c>
      <c r="Q842" s="2" t="s">
        <v>2090</v>
      </c>
      <c r="R842" s="2" t="s">
        <v>2098</v>
      </c>
      <c r="S842" s="2">
        <v>12</v>
      </c>
      <c r="T842" s="2">
        <v>4</v>
      </c>
      <c r="U842" s="2">
        <v>12</v>
      </c>
      <c r="V842" s="2" t="s">
        <v>3333</v>
      </c>
      <c r="W842" s="2" t="s">
        <v>3334</v>
      </c>
    </row>
    <row r="843" spans="1:23" x14ac:dyDescent="0.25">
      <c r="A843" s="2">
        <v>2748</v>
      </c>
      <c r="B843" s="2" t="s">
        <v>750</v>
      </c>
      <c r="C843" s="2" t="s">
        <v>3591</v>
      </c>
      <c r="D843" s="2" t="s">
        <v>1932</v>
      </c>
      <c r="E843" s="2"/>
      <c r="F843" s="2"/>
      <c r="G843" s="2" t="s">
        <v>1217</v>
      </c>
      <c r="H843" t="s">
        <v>860</v>
      </c>
      <c r="I843" s="2" t="s">
        <v>3963</v>
      </c>
      <c r="J843" s="2" t="s">
        <v>1932</v>
      </c>
      <c r="K843" s="2"/>
      <c r="L843" s="2"/>
      <c r="M843" s="2" t="s">
        <v>1217</v>
      </c>
      <c r="N843" s="2" t="s">
        <v>860</v>
      </c>
      <c r="O843" s="2" t="s">
        <v>3963</v>
      </c>
      <c r="P843" s="2" t="s">
        <v>2074</v>
      </c>
      <c r="Q843" s="2" t="s">
        <v>2091</v>
      </c>
      <c r="R843" s="2" t="s">
        <v>2097</v>
      </c>
      <c r="S843" s="2">
        <v>6</v>
      </c>
      <c r="T843" s="2">
        <v>2</v>
      </c>
      <c r="U843" s="2">
        <v>6</v>
      </c>
      <c r="V843" s="2" t="s">
        <v>3335</v>
      </c>
      <c r="W843" s="2" t="s">
        <v>3336</v>
      </c>
    </row>
    <row r="844" spans="1:23" x14ac:dyDescent="0.25">
      <c r="A844" s="2">
        <v>2749</v>
      </c>
      <c r="B844" s="2" t="s">
        <v>751</v>
      </c>
      <c r="C844" s="2" t="s">
        <v>3591</v>
      </c>
      <c r="D844" s="2" t="s">
        <v>1933</v>
      </c>
      <c r="E844" s="2"/>
      <c r="F844" s="2"/>
      <c r="G844" s="2" t="s">
        <v>1217</v>
      </c>
      <c r="H844" t="s">
        <v>860</v>
      </c>
      <c r="I844" s="2" t="s">
        <v>3963</v>
      </c>
      <c r="J844" s="2" t="s">
        <v>1933</v>
      </c>
      <c r="K844" s="2"/>
      <c r="L844" s="2"/>
      <c r="M844" s="2" t="s">
        <v>1217</v>
      </c>
      <c r="N844" s="2" t="s">
        <v>860</v>
      </c>
      <c r="O844" s="2" t="s">
        <v>3963</v>
      </c>
      <c r="P844" s="2" t="s">
        <v>2074</v>
      </c>
      <c r="Q844" s="2" t="s">
        <v>2090</v>
      </c>
      <c r="R844" s="2" t="s">
        <v>2098</v>
      </c>
      <c r="S844" s="2">
        <v>12</v>
      </c>
      <c r="T844" s="2">
        <v>4</v>
      </c>
      <c r="U844" s="2">
        <v>12</v>
      </c>
      <c r="V844" s="2" t="s">
        <v>3337</v>
      </c>
      <c r="W844" s="2" t="s">
        <v>3338</v>
      </c>
    </row>
    <row r="845" spans="1:23" x14ac:dyDescent="0.25">
      <c r="A845" s="2">
        <v>2802</v>
      </c>
      <c r="B845" s="2" t="s">
        <v>752</v>
      </c>
      <c r="C845" s="2" t="s">
        <v>3591</v>
      </c>
      <c r="D845" s="2" t="s">
        <v>1934</v>
      </c>
      <c r="E845" s="2"/>
      <c r="F845" s="2"/>
      <c r="G845" s="2" t="s">
        <v>900</v>
      </c>
      <c r="H845" t="s">
        <v>860</v>
      </c>
      <c r="I845" s="2" t="s">
        <v>3957</v>
      </c>
      <c r="J845" s="2" t="s">
        <v>1934</v>
      </c>
      <c r="K845" s="2"/>
      <c r="L845" s="2"/>
      <c r="M845" s="2" t="s">
        <v>900</v>
      </c>
      <c r="N845" s="2" t="s">
        <v>860</v>
      </c>
      <c r="O845" s="2" t="s">
        <v>3957</v>
      </c>
      <c r="P845" s="2" t="s">
        <v>1007</v>
      </c>
      <c r="Q845" s="2" t="s">
        <v>2090</v>
      </c>
      <c r="R845" s="2" t="s">
        <v>2098</v>
      </c>
      <c r="S845" s="2">
        <v>12</v>
      </c>
      <c r="T845" s="2">
        <v>4</v>
      </c>
      <c r="U845" s="2">
        <v>12</v>
      </c>
      <c r="V845" s="2" t="s">
        <v>3339</v>
      </c>
      <c r="W845" s="2" t="s">
        <v>3340</v>
      </c>
    </row>
    <row r="846" spans="1:23" x14ac:dyDescent="0.25">
      <c r="A846" s="2">
        <v>2803</v>
      </c>
      <c r="B846" s="2" t="s">
        <v>3923</v>
      </c>
      <c r="C846" s="2" t="s">
        <v>3591</v>
      </c>
      <c r="D846" s="2" t="s">
        <v>1935</v>
      </c>
      <c r="E846" s="2"/>
      <c r="F846" s="2"/>
      <c r="G846" s="2" t="s">
        <v>900</v>
      </c>
      <c r="H846" t="s">
        <v>860</v>
      </c>
      <c r="I846" s="2" t="s">
        <v>3996</v>
      </c>
      <c r="J846" s="2" t="s">
        <v>1935</v>
      </c>
      <c r="K846" s="2"/>
      <c r="L846" s="2"/>
      <c r="M846" s="2" t="s">
        <v>900</v>
      </c>
      <c r="N846" s="2" t="s">
        <v>860</v>
      </c>
      <c r="O846" s="2" t="s">
        <v>3996</v>
      </c>
      <c r="P846" s="2" t="s">
        <v>1007</v>
      </c>
      <c r="Q846" s="2" t="s">
        <v>2090</v>
      </c>
      <c r="R846" s="2" t="s">
        <v>2098</v>
      </c>
      <c r="S846" s="2">
        <v>12</v>
      </c>
      <c r="T846" s="2">
        <v>4</v>
      </c>
      <c r="U846" s="2">
        <v>12</v>
      </c>
      <c r="V846" s="2" t="s">
        <v>3341</v>
      </c>
      <c r="W846" s="2" t="s">
        <v>3790</v>
      </c>
    </row>
    <row r="847" spans="1:23" x14ac:dyDescent="0.25">
      <c r="A847" s="2">
        <v>2810</v>
      </c>
      <c r="B847" s="2" t="s">
        <v>753</v>
      </c>
      <c r="C847" s="2" t="s">
        <v>3591</v>
      </c>
      <c r="D847" s="2" t="s">
        <v>1936</v>
      </c>
      <c r="E847" s="2"/>
      <c r="F847" s="2"/>
      <c r="G847" s="2" t="s">
        <v>900</v>
      </c>
      <c r="H847" t="s">
        <v>860</v>
      </c>
      <c r="I847" s="2" t="s">
        <v>3966</v>
      </c>
      <c r="J847" s="2" t="s">
        <v>1936</v>
      </c>
      <c r="K847" s="2"/>
      <c r="L847" s="2"/>
      <c r="M847" s="2" t="s">
        <v>900</v>
      </c>
      <c r="N847" s="2" t="s">
        <v>860</v>
      </c>
      <c r="O847" s="2" t="s">
        <v>3966</v>
      </c>
      <c r="P847" s="2" t="s">
        <v>1007</v>
      </c>
      <c r="Q847" s="2" t="s">
        <v>2091</v>
      </c>
      <c r="R847" s="2" t="s">
        <v>2098</v>
      </c>
      <c r="S847" s="2">
        <v>12</v>
      </c>
      <c r="T847" s="2">
        <v>4</v>
      </c>
      <c r="U847" s="2">
        <v>12</v>
      </c>
      <c r="V847" s="2" t="s">
        <v>3342</v>
      </c>
      <c r="W847" s="2" t="s">
        <v>3343</v>
      </c>
    </row>
    <row r="848" spans="1:23" x14ac:dyDescent="0.25">
      <c r="A848" s="2">
        <v>2841</v>
      </c>
      <c r="B848" s="2" t="s">
        <v>754</v>
      </c>
      <c r="C848" s="2" t="s">
        <v>3591</v>
      </c>
      <c r="D848" s="2" t="s">
        <v>1937</v>
      </c>
      <c r="E848" s="2"/>
      <c r="F848" s="2"/>
      <c r="G848" s="2" t="s">
        <v>953</v>
      </c>
      <c r="H848" t="s">
        <v>860</v>
      </c>
      <c r="I848" s="2" t="s">
        <v>3983</v>
      </c>
      <c r="J848" s="2" t="s">
        <v>1937</v>
      </c>
      <c r="K848" s="2"/>
      <c r="L848" s="2"/>
      <c r="M848" s="2" t="s">
        <v>953</v>
      </c>
      <c r="N848" s="2" t="s">
        <v>860</v>
      </c>
      <c r="O848" s="2" t="s">
        <v>3983</v>
      </c>
      <c r="P848" s="2" t="s">
        <v>2069</v>
      </c>
      <c r="Q848" s="2" t="s">
        <v>2095</v>
      </c>
      <c r="R848" s="2" t="s">
        <v>2098</v>
      </c>
      <c r="S848" s="2">
        <v>12</v>
      </c>
      <c r="T848" s="2">
        <v>4</v>
      </c>
      <c r="U848" s="2">
        <v>12</v>
      </c>
      <c r="V848" s="2"/>
      <c r="W848" s="2" t="s">
        <v>4207</v>
      </c>
    </row>
    <row r="849" spans="1:23" x14ac:dyDescent="0.25">
      <c r="A849" s="2">
        <v>2873</v>
      </c>
      <c r="B849" s="2" t="s">
        <v>755</v>
      </c>
      <c r="C849" s="2" t="s">
        <v>3591</v>
      </c>
      <c r="D849" s="2" t="s">
        <v>3697</v>
      </c>
      <c r="E849" s="2"/>
      <c r="F849" s="2"/>
      <c r="G849" s="2" t="s">
        <v>953</v>
      </c>
      <c r="H849" t="s">
        <v>860</v>
      </c>
      <c r="I849" s="2" t="s">
        <v>3983</v>
      </c>
      <c r="J849" s="2" t="s">
        <v>3697</v>
      </c>
      <c r="K849" s="2"/>
      <c r="L849" s="2"/>
      <c r="M849" s="2" t="s">
        <v>953</v>
      </c>
      <c r="N849" s="2" t="s">
        <v>860</v>
      </c>
      <c r="O849" s="2" t="s">
        <v>3983</v>
      </c>
      <c r="P849" s="2" t="s">
        <v>2069</v>
      </c>
      <c r="Q849" s="2" t="s">
        <v>2091</v>
      </c>
      <c r="R849" s="2" t="s">
        <v>2098</v>
      </c>
      <c r="S849" s="2">
        <v>12</v>
      </c>
      <c r="T849" s="2">
        <v>4</v>
      </c>
      <c r="U849" s="2">
        <v>12</v>
      </c>
      <c r="V849" s="2" t="s">
        <v>3344</v>
      </c>
      <c r="W849" s="2" t="s">
        <v>3345</v>
      </c>
    </row>
    <row r="850" spans="1:23" x14ac:dyDescent="0.25">
      <c r="A850" s="2">
        <v>2881</v>
      </c>
      <c r="B850" s="2" t="s">
        <v>756</v>
      </c>
      <c r="C850" s="2" t="s">
        <v>3591</v>
      </c>
      <c r="D850" s="2" t="s">
        <v>1938</v>
      </c>
      <c r="E850" s="2"/>
      <c r="F850" s="2"/>
      <c r="G850" s="2" t="s">
        <v>1762</v>
      </c>
      <c r="H850" t="s">
        <v>860</v>
      </c>
      <c r="I850" s="2" t="s">
        <v>4050</v>
      </c>
      <c r="J850" s="2" t="s">
        <v>1938</v>
      </c>
      <c r="K850" s="2"/>
      <c r="L850" s="2"/>
      <c r="M850" s="2" t="s">
        <v>1762</v>
      </c>
      <c r="N850" s="2" t="s">
        <v>860</v>
      </c>
      <c r="O850" s="2" t="s">
        <v>4050</v>
      </c>
      <c r="P850" s="2" t="s">
        <v>2069</v>
      </c>
      <c r="Q850" s="2" t="s">
        <v>2090</v>
      </c>
      <c r="R850" s="2" t="s">
        <v>2098</v>
      </c>
      <c r="S850" s="2">
        <v>12</v>
      </c>
      <c r="T850" s="2">
        <v>4</v>
      </c>
      <c r="U850" s="2">
        <v>12</v>
      </c>
      <c r="V850" s="2" t="s">
        <v>3346</v>
      </c>
      <c r="W850" s="2" t="s">
        <v>3347</v>
      </c>
    </row>
    <row r="851" spans="1:23" x14ac:dyDescent="0.25">
      <c r="A851" s="2">
        <v>2890</v>
      </c>
      <c r="B851" s="2" t="s">
        <v>757</v>
      </c>
      <c r="C851" s="2" t="s">
        <v>3591</v>
      </c>
      <c r="D851" s="2" t="s">
        <v>1939</v>
      </c>
      <c r="E851" s="2"/>
      <c r="F851" s="2"/>
      <c r="G851" s="2" t="s">
        <v>1055</v>
      </c>
      <c r="H851" t="s">
        <v>860</v>
      </c>
      <c r="I851" s="2" t="s">
        <v>3994</v>
      </c>
      <c r="J851" s="2" t="s">
        <v>1939</v>
      </c>
      <c r="K851" s="2"/>
      <c r="L851" s="2"/>
      <c r="M851" s="2" t="s">
        <v>1055</v>
      </c>
      <c r="N851" s="2" t="s">
        <v>860</v>
      </c>
      <c r="O851" s="2" t="s">
        <v>3994</v>
      </c>
      <c r="P851" s="2" t="s">
        <v>2079</v>
      </c>
      <c r="Q851" s="2" t="s">
        <v>2091</v>
      </c>
      <c r="R851" s="2" t="s">
        <v>2098</v>
      </c>
      <c r="S851" s="2">
        <v>12</v>
      </c>
      <c r="T851" s="2">
        <v>4</v>
      </c>
      <c r="U851" s="2">
        <v>12</v>
      </c>
      <c r="V851" s="2" t="s">
        <v>3348</v>
      </c>
      <c r="W851" s="2"/>
    </row>
    <row r="852" spans="1:23" x14ac:dyDescent="0.25">
      <c r="A852" s="2">
        <v>2946</v>
      </c>
      <c r="B852" s="2" t="s">
        <v>758</v>
      </c>
      <c r="C852" s="2" t="s">
        <v>3591</v>
      </c>
      <c r="D852" s="2" t="s">
        <v>1940</v>
      </c>
      <c r="E852" s="2"/>
      <c r="F852" s="2"/>
      <c r="G852" s="2" t="s">
        <v>882</v>
      </c>
      <c r="H852" t="s">
        <v>860</v>
      </c>
      <c r="I852" s="2" t="s">
        <v>3948</v>
      </c>
      <c r="J852" s="2" t="s">
        <v>1940</v>
      </c>
      <c r="K852" s="2"/>
      <c r="L852" s="2"/>
      <c r="M852" s="2" t="s">
        <v>882</v>
      </c>
      <c r="N852" s="2" t="s">
        <v>860</v>
      </c>
      <c r="O852" s="2" t="s">
        <v>3948</v>
      </c>
      <c r="P852" s="2" t="s">
        <v>2068</v>
      </c>
      <c r="Q852" s="2" t="s">
        <v>2091</v>
      </c>
      <c r="R852" s="2" t="s">
        <v>2097</v>
      </c>
      <c r="S852" s="2">
        <v>6</v>
      </c>
      <c r="T852" s="2">
        <v>2</v>
      </c>
      <c r="U852" s="2">
        <v>6</v>
      </c>
      <c r="V852" s="2" t="s">
        <v>3349</v>
      </c>
      <c r="W852" s="2" t="s">
        <v>3350</v>
      </c>
    </row>
    <row r="853" spans="1:23" x14ac:dyDescent="0.25">
      <c r="A853" s="2">
        <v>2954</v>
      </c>
      <c r="B853" s="2" t="s">
        <v>759</v>
      </c>
      <c r="C853" s="2" t="s">
        <v>3591</v>
      </c>
      <c r="D853" s="2" t="s">
        <v>1941</v>
      </c>
      <c r="E853" s="2"/>
      <c r="F853" s="2"/>
      <c r="G853" s="2" t="s">
        <v>1265</v>
      </c>
      <c r="H853" t="s">
        <v>860</v>
      </c>
      <c r="I853" s="2" t="s">
        <v>3939</v>
      </c>
      <c r="J853" s="2" t="s">
        <v>1942</v>
      </c>
      <c r="K853" s="2"/>
      <c r="L853" s="2"/>
      <c r="M853" s="2" t="s">
        <v>1265</v>
      </c>
      <c r="N853" s="2" t="s">
        <v>860</v>
      </c>
      <c r="O853" s="2" t="s">
        <v>4067</v>
      </c>
      <c r="P853" s="2" t="s">
        <v>2065</v>
      </c>
      <c r="Q853" s="2" t="s">
        <v>2092</v>
      </c>
      <c r="R853" s="2" t="s">
        <v>2098</v>
      </c>
      <c r="S853" s="2">
        <v>12</v>
      </c>
      <c r="T853" s="2">
        <v>4</v>
      </c>
      <c r="U853" s="2">
        <v>12</v>
      </c>
      <c r="V853" s="2" t="s">
        <v>3351</v>
      </c>
      <c r="W853" s="2" t="s">
        <v>3911</v>
      </c>
    </row>
    <row r="854" spans="1:23" x14ac:dyDescent="0.25">
      <c r="A854" s="2">
        <v>3021</v>
      </c>
      <c r="B854" s="2" t="s">
        <v>760</v>
      </c>
      <c r="C854" s="2" t="s">
        <v>3591</v>
      </c>
      <c r="D854" s="2" t="s">
        <v>3935</v>
      </c>
      <c r="E854" s="2"/>
      <c r="F854" s="2"/>
      <c r="G854" s="2" t="s">
        <v>892</v>
      </c>
      <c r="H854" t="s">
        <v>860</v>
      </c>
      <c r="I854" s="2" t="s">
        <v>3953</v>
      </c>
      <c r="J854" s="2" t="s">
        <v>3935</v>
      </c>
      <c r="K854" s="2"/>
      <c r="L854" s="2"/>
      <c r="M854" s="2" t="s">
        <v>892</v>
      </c>
      <c r="N854" s="2" t="s">
        <v>860</v>
      </c>
      <c r="O854" s="2" t="s">
        <v>3953</v>
      </c>
      <c r="P854" s="2" t="s">
        <v>2072</v>
      </c>
      <c r="Q854" s="2" t="s">
        <v>2095</v>
      </c>
      <c r="R854" s="2" t="s">
        <v>2098</v>
      </c>
      <c r="S854" s="2">
        <v>12</v>
      </c>
      <c r="T854" s="2">
        <v>4</v>
      </c>
      <c r="U854" s="2">
        <v>12</v>
      </c>
      <c r="V854" s="2" t="s">
        <v>3352</v>
      </c>
      <c r="W854" s="2" t="s">
        <v>3353</v>
      </c>
    </row>
    <row r="855" spans="1:23" x14ac:dyDescent="0.25">
      <c r="A855" s="2">
        <v>3048</v>
      </c>
      <c r="B855" s="2" t="s">
        <v>761</v>
      </c>
      <c r="C855" s="2" t="s">
        <v>3591</v>
      </c>
      <c r="D855" s="2" t="s">
        <v>1943</v>
      </c>
      <c r="E855" s="2"/>
      <c r="F855" s="2"/>
      <c r="G855" s="2" t="s">
        <v>1592</v>
      </c>
      <c r="H855" t="s">
        <v>860</v>
      </c>
      <c r="I855" s="2" t="s">
        <v>4015</v>
      </c>
      <c r="J855" s="2" t="s">
        <v>1943</v>
      </c>
      <c r="K855" s="2"/>
      <c r="L855" s="2"/>
      <c r="M855" s="2" t="s">
        <v>1592</v>
      </c>
      <c r="N855" s="2" t="s">
        <v>860</v>
      </c>
      <c r="O855" s="2" t="s">
        <v>4015</v>
      </c>
      <c r="P855" s="2" t="s">
        <v>2087</v>
      </c>
      <c r="Q855" s="2" t="s">
        <v>2091</v>
      </c>
      <c r="R855" s="2" t="s">
        <v>2098</v>
      </c>
      <c r="S855" s="2">
        <v>12</v>
      </c>
      <c r="T855" s="2">
        <v>4</v>
      </c>
      <c r="U855" s="2">
        <v>12</v>
      </c>
      <c r="V855" s="2" t="s">
        <v>3354</v>
      </c>
      <c r="W855" s="2"/>
    </row>
    <row r="856" spans="1:23" x14ac:dyDescent="0.25">
      <c r="A856" s="2">
        <v>3083</v>
      </c>
      <c r="B856" s="2" t="s">
        <v>762</v>
      </c>
      <c r="C856" s="2" t="s">
        <v>3591</v>
      </c>
      <c r="D856" s="2" t="s">
        <v>1944</v>
      </c>
      <c r="E856" s="2"/>
      <c r="F856" s="2"/>
      <c r="G856" s="2" t="s">
        <v>1217</v>
      </c>
      <c r="H856" t="s">
        <v>860</v>
      </c>
      <c r="I856" s="2" t="s">
        <v>3963</v>
      </c>
      <c r="J856" s="2" t="s">
        <v>1944</v>
      </c>
      <c r="K856" s="2"/>
      <c r="L856" s="2"/>
      <c r="M856" s="2" t="s">
        <v>1217</v>
      </c>
      <c r="N856" s="2" t="s">
        <v>860</v>
      </c>
      <c r="O856" s="2" t="s">
        <v>3963</v>
      </c>
      <c r="P856" s="2" t="s">
        <v>2074</v>
      </c>
      <c r="Q856" s="2" t="s">
        <v>2090</v>
      </c>
      <c r="R856" s="2" t="s">
        <v>2098</v>
      </c>
      <c r="S856" s="2">
        <v>12</v>
      </c>
      <c r="T856" s="2">
        <v>4</v>
      </c>
      <c r="U856" s="2">
        <v>12</v>
      </c>
      <c r="V856" s="2" t="s">
        <v>3739</v>
      </c>
      <c r="W856" s="2" t="s">
        <v>3355</v>
      </c>
    </row>
    <row r="857" spans="1:23" x14ac:dyDescent="0.25">
      <c r="A857" s="2">
        <v>3116</v>
      </c>
      <c r="B857" s="2" t="s">
        <v>4126</v>
      </c>
      <c r="C857" s="2" t="s">
        <v>3591</v>
      </c>
      <c r="D857" s="2" t="s">
        <v>4144</v>
      </c>
      <c r="E857" s="2"/>
      <c r="F857" s="2"/>
      <c r="G857" s="2" t="s">
        <v>882</v>
      </c>
      <c r="H857" t="s">
        <v>860</v>
      </c>
      <c r="I857" s="2" t="s">
        <v>3948</v>
      </c>
      <c r="J857" s="2" t="s">
        <v>4144</v>
      </c>
      <c r="K857" s="2"/>
      <c r="L857" s="2"/>
      <c r="M857" s="2" t="s">
        <v>882</v>
      </c>
      <c r="N857" s="2" t="s">
        <v>860</v>
      </c>
      <c r="O857" s="2" t="s">
        <v>3948</v>
      </c>
      <c r="P857" s="2" t="s">
        <v>2068</v>
      </c>
      <c r="Q857" s="2" t="s">
        <v>2091</v>
      </c>
      <c r="R857" s="2" t="s">
        <v>2098</v>
      </c>
      <c r="S857" s="2">
        <v>12</v>
      </c>
      <c r="T857" s="2">
        <v>4</v>
      </c>
      <c r="U857" s="2">
        <v>12</v>
      </c>
      <c r="V857" s="2" t="s">
        <v>3356</v>
      </c>
      <c r="W857" s="2" t="s">
        <v>3357</v>
      </c>
    </row>
    <row r="858" spans="1:23" x14ac:dyDescent="0.25">
      <c r="A858" s="2">
        <v>3121</v>
      </c>
      <c r="B858" s="2" t="s">
        <v>763</v>
      </c>
      <c r="C858" s="2" t="s">
        <v>3591</v>
      </c>
      <c r="D858" s="2" t="s">
        <v>1945</v>
      </c>
      <c r="E858" s="2"/>
      <c r="F858" s="2"/>
      <c r="G858" s="2" t="s">
        <v>953</v>
      </c>
      <c r="H858" t="s">
        <v>860</v>
      </c>
      <c r="I858" s="2" t="s">
        <v>3947</v>
      </c>
      <c r="J858" s="2" t="s">
        <v>1945</v>
      </c>
      <c r="K858" s="2"/>
      <c r="L858" s="2"/>
      <c r="M858" s="2" t="s">
        <v>953</v>
      </c>
      <c r="N858" s="2" t="s">
        <v>860</v>
      </c>
      <c r="O858" s="2" t="s">
        <v>3947</v>
      </c>
      <c r="P858" s="2" t="s">
        <v>2069</v>
      </c>
      <c r="Q858" s="2" t="s">
        <v>2091</v>
      </c>
      <c r="R858" s="2" t="s">
        <v>2098</v>
      </c>
      <c r="S858" s="2">
        <v>12</v>
      </c>
      <c r="T858" s="2">
        <v>4</v>
      </c>
      <c r="U858" s="2">
        <v>12</v>
      </c>
      <c r="V858" s="2" t="s">
        <v>3358</v>
      </c>
      <c r="W858" s="2" t="s">
        <v>3359</v>
      </c>
    </row>
    <row r="859" spans="1:23" x14ac:dyDescent="0.25">
      <c r="A859" s="2">
        <v>3130</v>
      </c>
      <c r="B859" s="2" t="s">
        <v>2410</v>
      </c>
      <c r="C859" s="2" t="s">
        <v>3591</v>
      </c>
      <c r="D859" s="2" t="s">
        <v>2461</v>
      </c>
      <c r="E859" s="2"/>
      <c r="F859" s="2"/>
      <c r="G859" s="2" t="s">
        <v>1055</v>
      </c>
      <c r="H859" t="s">
        <v>860</v>
      </c>
      <c r="I859" s="2" t="s">
        <v>3994</v>
      </c>
      <c r="J859" s="2" t="s">
        <v>2461</v>
      </c>
      <c r="K859" s="2"/>
      <c r="L859" s="2"/>
      <c r="M859" s="2" t="s">
        <v>1055</v>
      </c>
      <c r="N859" s="2" t="s">
        <v>860</v>
      </c>
      <c r="O859" s="2" t="s">
        <v>3994</v>
      </c>
      <c r="P859" s="2" t="s">
        <v>2079</v>
      </c>
      <c r="Q859" s="2" t="s">
        <v>2091</v>
      </c>
      <c r="R859" s="2" t="s">
        <v>2097</v>
      </c>
      <c r="S859" s="2">
        <v>6</v>
      </c>
      <c r="T859" s="2">
        <v>2</v>
      </c>
      <c r="U859" s="2">
        <v>6</v>
      </c>
      <c r="V859" s="2"/>
      <c r="W859" s="2" t="s">
        <v>3360</v>
      </c>
    </row>
    <row r="860" spans="1:23" x14ac:dyDescent="0.25">
      <c r="A860" s="2">
        <v>3155</v>
      </c>
      <c r="B860" s="2" t="s">
        <v>764</v>
      </c>
      <c r="C860" s="2" t="s">
        <v>3591</v>
      </c>
      <c r="D860" s="2" t="s">
        <v>1946</v>
      </c>
      <c r="E860" s="2"/>
      <c r="F860" s="2"/>
      <c r="G860" s="2" t="s">
        <v>900</v>
      </c>
      <c r="H860" t="s">
        <v>860</v>
      </c>
      <c r="I860" s="2" t="s">
        <v>3960</v>
      </c>
      <c r="J860" s="2" t="s">
        <v>1946</v>
      </c>
      <c r="K860" s="2"/>
      <c r="L860" s="2"/>
      <c r="M860" s="2" t="s">
        <v>900</v>
      </c>
      <c r="N860" s="2" t="s">
        <v>860</v>
      </c>
      <c r="O860" s="2" t="s">
        <v>3960</v>
      </c>
      <c r="P860" s="2" t="s">
        <v>1007</v>
      </c>
      <c r="Q860" s="2" t="s">
        <v>2090</v>
      </c>
      <c r="R860" s="2" t="s">
        <v>2097</v>
      </c>
      <c r="S860" s="2">
        <v>6</v>
      </c>
      <c r="T860" s="2">
        <v>2</v>
      </c>
      <c r="U860" s="2">
        <v>6</v>
      </c>
      <c r="V860" s="2" t="s">
        <v>3361</v>
      </c>
      <c r="W860" s="2" t="s">
        <v>3362</v>
      </c>
    </row>
    <row r="861" spans="1:23" x14ac:dyDescent="0.25">
      <c r="A861" s="2">
        <v>3398</v>
      </c>
      <c r="B861" s="2" t="s">
        <v>765</v>
      </c>
      <c r="C861" s="2" t="s">
        <v>3591</v>
      </c>
      <c r="D861" s="2" t="s">
        <v>1947</v>
      </c>
      <c r="E861" s="2"/>
      <c r="F861" s="2"/>
      <c r="G861" s="2" t="s">
        <v>1140</v>
      </c>
      <c r="H861" t="s">
        <v>860</v>
      </c>
      <c r="I861" s="2" t="s">
        <v>3981</v>
      </c>
      <c r="J861" s="2" t="s">
        <v>1947</v>
      </c>
      <c r="K861" s="2"/>
      <c r="L861" s="2"/>
      <c r="M861" s="2" t="s">
        <v>1140</v>
      </c>
      <c r="N861" s="2" t="s">
        <v>860</v>
      </c>
      <c r="O861" s="2" t="s">
        <v>3981</v>
      </c>
      <c r="P861" s="2" t="s">
        <v>2078</v>
      </c>
      <c r="Q861" s="2" t="s">
        <v>2093</v>
      </c>
      <c r="R861" s="2" t="s">
        <v>2098</v>
      </c>
      <c r="S861" s="2">
        <v>12</v>
      </c>
      <c r="T861" s="2">
        <v>4</v>
      </c>
      <c r="U861" s="2">
        <v>12</v>
      </c>
      <c r="V861" s="2" t="s">
        <v>3363</v>
      </c>
      <c r="W861" s="2" t="s">
        <v>3364</v>
      </c>
    </row>
    <row r="862" spans="1:23" x14ac:dyDescent="0.25">
      <c r="A862" s="2">
        <v>3482</v>
      </c>
      <c r="B862" s="2" t="s">
        <v>766</v>
      </c>
      <c r="C862" s="2" t="s">
        <v>3591</v>
      </c>
      <c r="D862" s="2" t="s">
        <v>1948</v>
      </c>
      <c r="E862" s="2"/>
      <c r="F862" s="2"/>
      <c r="G862" s="2" t="s">
        <v>933</v>
      </c>
      <c r="H862" t="s">
        <v>860</v>
      </c>
      <c r="I862" s="2" t="s">
        <v>3970</v>
      </c>
      <c r="J862" s="2" t="s">
        <v>1949</v>
      </c>
      <c r="K862" s="2"/>
      <c r="L862" s="2"/>
      <c r="M862" s="2" t="s">
        <v>933</v>
      </c>
      <c r="N862" s="2" t="s">
        <v>860</v>
      </c>
      <c r="O862" s="2" t="s">
        <v>3970</v>
      </c>
      <c r="P862" s="2" t="s">
        <v>2069</v>
      </c>
      <c r="Q862" s="2" t="s">
        <v>2091</v>
      </c>
      <c r="R862" s="2" t="s">
        <v>2097</v>
      </c>
      <c r="S862" s="2">
        <v>6</v>
      </c>
      <c r="T862" s="2">
        <v>2</v>
      </c>
      <c r="U862" s="2">
        <v>6</v>
      </c>
      <c r="V862" s="2" t="s">
        <v>3365</v>
      </c>
      <c r="W862" s="2" t="s">
        <v>3366</v>
      </c>
    </row>
    <row r="863" spans="1:23" x14ac:dyDescent="0.25">
      <c r="A863" s="2">
        <v>3543</v>
      </c>
      <c r="B863" s="2" t="s">
        <v>767</v>
      </c>
      <c r="C863" s="2" t="s">
        <v>3591</v>
      </c>
      <c r="D863" s="2" t="s">
        <v>1950</v>
      </c>
      <c r="E863" s="2"/>
      <c r="F863" s="2"/>
      <c r="G863" s="2" t="s">
        <v>953</v>
      </c>
      <c r="H863" t="s">
        <v>860</v>
      </c>
      <c r="I863" s="2" t="s">
        <v>3947</v>
      </c>
      <c r="J863" s="2" t="s">
        <v>1950</v>
      </c>
      <c r="K863" s="2"/>
      <c r="L863" s="2"/>
      <c r="M863" s="2" t="s">
        <v>953</v>
      </c>
      <c r="N863" s="2" t="s">
        <v>860</v>
      </c>
      <c r="O863" s="2" t="s">
        <v>3947</v>
      </c>
      <c r="P863" s="2" t="s">
        <v>2069</v>
      </c>
      <c r="Q863" s="2" t="s">
        <v>2091</v>
      </c>
      <c r="R863" s="2" t="s">
        <v>2097</v>
      </c>
      <c r="S863" s="2">
        <v>6</v>
      </c>
      <c r="T863" s="2">
        <v>2</v>
      </c>
      <c r="U863" s="2">
        <v>6</v>
      </c>
      <c r="V863" s="2" t="s">
        <v>3367</v>
      </c>
      <c r="W863" s="2" t="s">
        <v>3368</v>
      </c>
    </row>
    <row r="864" spans="1:23" x14ac:dyDescent="0.25">
      <c r="A864" s="2">
        <v>3581</v>
      </c>
      <c r="B864" s="2" t="s">
        <v>768</v>
      </c>
      <c r="C864" s="2" t="s">
        <v>3591</v>
      </c>
      <c r="D864" s="2" t="s">
        <v>1951</v>
      </c>
      <c r="E864" s="2"/>
      <c r="F864" s="2"/>
      <c r="G864" s="2" t="s">
        <v>953</v>
      </c>
      <c r="H864" t="s">
        <v>860</v>
      </c>
      <c r="I864" s="2" t="s">
        <v>4025</v>
      </c>
      <c r="J864" s="2" t="s">
        <v>1951</v>
      </c>
      <c r="K864" s="2"/>
      <c r="L864" s="2"/>
      <c r="M864" s="2" t="s">
        <v>953</v>
      </c>
      <c r="N864" s="2" t="s">
        <v>860</v>
      </c>
      <c r="O864" s="2" t="s">
        <v>4025</v>
      </c>
      <c r="P864" s="2" t="s">
        <v>2069</v>
      </c>
      <c r="Q864" s="2" t="s">
        <v>2090</v>
      </c>
      <c r="R864" s="2" t="s">
        <v>2097</v>
      </c>
      <c r="S864" s="2">
        <v>6</v>
      </c>
      <c r="T864" s="2">
        <v>4</v>
      </c>
      <c r="U864" s="2">
        <v>6</v>
      </c>
      <c r="V864" s="2" t="s">
        <v>3369</v>
      </c>
      <c r="W864" s="2" t="s">
        <v>3370</v>
      </c>
    </row>
    <row r="865" spans="1:23" x14ac:dyDescent="0.25">
      <c r="A865" s="2">
        <v>3975</v>
      </c>
      <c r="B865" s="2" t="s">
        <v>769</v>
      </c>
      <c r="C865" s="2" t="s">
        <v>3591</v>
      </c>
      <c r="D865" s="2" t="s">
        <v>1952</v>
      </c>
      <c r="E865" s="2"/>
      <c r="F865" s="2"/>
      <c r="G865" s="2" t="s">
        <v>900</v>
      </c>
      <c r="H865" t="s">
        <v>860</v>
      </c>
      <c r="I865" s="2" t="s">
        <v>3996</v>
      </c>
      <c r="J865" s="2" t="s">
        <v>1952</v>
      </c>
      <c r="K865" s="2"/>
      <c r="L865" s="2"/>
      <c r="M865" s="2" t="s">
        <v>900</v>
      </c>
      <c r="N865" s="2" t="s">
        <v>860</v>
      </c>
      <c r="O865" s="2" t="s">
        <v>3996</v>
      </c>
      <c r="P865" s="2" t="s">
        <v>1007</v>
      </c>
      <c r="Q865" s="2" t="s">
        <v>2090</v>
      </c>
      <c r="R865" s="2" t="s">
        <v>2098</v>
      </c>
      <c r="S865" s="2">
        <v>12</v>
      </c>
      <c r="T865" s="2">
        <v>4</v>
      </c>
      <c r="U865" s="2">
        <v>12</v>
      </c>
      <c r="V865" s="2" t="s">
        <v>3371</v>
      </c>
      <c r="W865" s="2" t="s">
        <v>3372</v>
      </c>
    </row>
    <row r="866" spans="1:23" x14ac:dyDescent="0.25">
      <c r="A866" s="2">
        <v>4363</v>
      </c>
      <c r="B866" s="2" t="s">
        <v>3649</v>
      </c>
      <c r="C866" s="2" t="s">
        <v>3591</v>
      </c>
      <c r="D866" s="2" t="s">
        <v>1953</v>
      </c>
      <c r="E866" s="2"/>
      <c r="F866" s="2"/>
      <c r="G866" s="2" t="s">
        <v>900</v>
      </c>
      <c r="H866" t="s">
        <v>860</v>
      </c>
      <c r="I866" s="2" t="s">
        <v>3996</v>
      </c>
      <c r="J866" s="2" t="s">
        <v>1953</v>
      </c>
      <c r="K866" s="2"/>
      <c r="L866" s="2"/>
      <c r="M866" s="2" t="s">
        <v>900</v>
      </c>
      <c r="N866" s="2" t="s">
        <v>860</v>
      </c>
      <c r="O866" s="2" t="s">
        <v>3996</v>
      </c>
      <c r="P866" s="2" t="s">
        <v>1007</v>
      </c>
      <c r="Q866" s="2" t="s">
        <v>2090</v>
      </c>
      <c r="R866" s="2" t="s">
        <v>2097</v>
      </c>
      <c r="S866" s="2">
        <v>6</v>
      </c>
      <c r="T866" s="2">
        <v>0</v>
      </c>
      <c r="U866" s="2">
        <v>6</v>
      </c>
      <c r="V866" s="2" t="s">
        <v>3740</v>
      </c>
      <c r="W866" s="2" t="s">
        <v>3373</v>
      </c>
    </row>
    <row r="867" spans="1:23" x14ac:dyDescent="0.25">
      <c r="A867" s="2">
        <v>4750</v>
      </c>
      <c r="B867" s="2" t="s">
        <v>770</v>
      </c>
      <c r="C867" s="2" t="s">
        <v>3591</v>
      </c>
      <c r="D867" s="2" t="s">
        <v>1954</v>
      </c>
      <c r="E867" s="2"/>
      <c r="F867" s="2"/>
      <c r="G867" s="2" t="s">
        <v>882</v>
      </c>
      <c r="H867" t="s">
        <v>860</v>
      </c>
      <c r="I867" s="2" t="s">
        <v>3948</v>
      </c>
      <c r="J867" s="2" t="s">
        <v>1954</v>
      </c>
      <c r="K867" s="2"/>
      <c r="L867" s="2"/>
      <c r="M867" s="2" t="s">
        <v>882</v>
      </c>
      <c r="N867" s="2" t="s">
        <v>860</v>
      </c>
      <c r="O867" s="2" t="s">
        <v>3948</v>
      </c>
      <c r="P867" s="2" t="s">
        <v>2068</v>
      </c>
      <c r="Q867" s="2" t="s">
        <v>2092</v>
      </c>
      <c r="R867" s="2" t="s">
        <v>2098</v>
      </c>
      <c r="S867" s="2">
        <v>12</v>
      </c>
      <c r="T867" s="2">
        <v>4</v>
      </c>
      <c r="U867" s="2">
        <v>12</v>
      </c>
      <c r="V867" s="2"/>
      <c r="W867" s="2" t="s">
        <v>3374</v>
      </c>
    </row>
    <row r="868" spans="1:23" x14ac:dyDescent="0.25">
      <c r="A868" s="2">
        <v>5134</v>
      </c>
      <c r="B868" s="2" t="s">
        <v>771</v>
      </c>
      <c r="C868" s="2" t="s">
        <v>3591</v>
      </c>
      <c r="D868" s="2" t="s">
        <v>1955</v>
      </c>
      <c r="E868" s="2"/>
      <c r="F868" s="2"/>
      <c r="G868" s="2" t="s">
        <v>900</v>
      </c>
      <c r="H868" t="s">
        <v>860</v>
      </c>
      <c r="I868" s="2" t="s">
        <v>3942</v>
      </c>
      <c r="J868" s="2" t="s">
        <v>1955</v>
      </c>
      <c r="K868" s="2"/>
      <c r="L868" s="2"/>
      <c r="M868" s="2" t="s">
        <v>900</v>
      </c>
      <c r="N868" s="2" t="s">
        <v>860</v>
      </c>
      <c r="O868" s="2" t="s">
        <v>3942</v>
      </c>
      <c r="P868" s="2" t="s">
        <v>1007</v>
      </c>
      <c r="Q868" s="2" t="s">
        <v>2095</v>
      </c>
      <c r="R868" s="2" t="s">
        <v>2098</v>
      </c>
      <c r="S868" s="2">
        <v>12</v>
      </c>
      <c r="T868" s="2">
        <v>4</v>
      </c>
      <c r="U868" s="2">
        <v>12</v>
      </c>
      <c r="V868" s="2" t="s">
        <v>3375</v>
      </c>
      <c r="W868" s="2" t="s">
        <v>3376</v>
      </c>
    </row>
    <row r="869" spans="1:23" x14ac:dyDescent="0.25">
      <c r="A869" s="2">
        <v>5198</v>
      </c>
      <c r="B869" s="2" t="s">
        <v>2411</v>
      </c>
      <c r="C869" s="2" t="s">
        <v>3591</v>
      </c>
      <c r="D869" s="2" t="s">
        <v>2462</v>
      </c>
      <c r="E869" s="2"/>
      <c r="F869" s="2"/>
      <c r="G869" s="2" t="s">
        <v>953</v>
      </c>
      <c r="H869" t="s">
        <v>860</v>
      </c>
      <c r="I869" s="2" t="s">
        <v>3975</v>
      </c>
      <c r="J869" s="2" t="s">
        <v>2462</v>
      </c>
      <c r="K869" s="2"/>
      <c r="L869" s="2"/>
      <c r="M869" s="2" t="s">
        <v>953</v>
      </c>
      <c r="N869" s="2" t="s">
        <v>860</v>
      </c>
      <c r="O869" s="2" t="s">
        <v>3975</v>
      </c>
      <c r="P869" s="2" t="s">
        <v>2069</v>
      </c>
      <c r="Q869" s="2" t="s">
        <v>2091</v>
      </c>
      <c r="R869" s="2" t="s">
        <v>2097</v>
      </c>
      <c r="S869" s="2">
        <v>6</v>
      </c>
      <c r="T869" s="2">
        <v>2</v>
      </c>
      <c r="U869" s="2">
        <v>6</v>
      </c>
      <c r="V869" s="2" t="s">
        <v>3377</v>
      </c>
      <c r="W869" s="2"/>
    </row>
    <row r="870" spans="1:23" x14ac:dyDescent="0.25">
      <c r="A870" s="2">
        <v>5381</v>
      </c>
      <c r="B870" s="2" t="s">
        <v>772</v>
      </c>
      <c r="C870" s="2" t="s">
        <v>3591</v>
      </c>
      <c r="D870" s="2" t="s">
        <v>1956</v>
      </c>
      <c r="E870" s="2"/>
      <c r="F870" s="2"/>
      <c r="G870" s="2" t="s">
        <v>865</v>
      </c>
      <c r="H870" t="s">
        <v>860</v>
      </c>
      <c r="I870" s="2" t="s">
        <v>3940</v>
      </c>
      <c r="J870" s="2" t="s">
        <v>1956</v>
      </c>
      <c r="K870" s="2"/>
      <c r="L870" s="2"/>
      <c r="M870" s="2" t="s">
        <v>865</v>
      </c>
      <c r="N870" s="2" t="s">
        <v>860</v>
      </c>
      <c r="O870" s="2" t="s">
        <v>3940</v>
      </c>
      <c r="P870" s="2" t="s">
        <v>2066</v>
      </c>
      <c r="Q870" s="2" t="s">
        <v>2092</v>
      </c>
      <c r="R870" s="2" t="s">
        <v>2098</v>
      </c>
      <c r="S870" s="2">
        <v>12</v>
      </c>
      <c r="T870" s="2">
        <v>4</v>
      </c>
      <c r="U870" s="2">
        <v>12</v>
      </c>
      <c r="V870" s="2" t="s">
        <v>3378</v>
      </c>
      <c r="W870" s="2" t="s">
        <v>3379</v>
      </c>
    </row>
    <row r="871" spans="1:23" x14ac:dyDescent="0.25">
      <c r="A871" s="2">
        <v>5409</v>
      </c>
      <c r="B871" s="2" t="s">
        <v>773</v>
      </c>
      <c r="C871" s="2" t="s">
        <v>3591</v>
      </c>
      <c r="D871" s="2" t="s">
        <v>1957</v>
      </c>
      <c r="E871" s="2"/>
      <c r="F871" s="2"/>
      <c r="G871" s="2" t="s">
        <v>865</v>
      </c>
      <c r="H871" t="s">
        <v>860</v>
      </c>
      <c r="I871" s="2" t="s">
        <v>3940</v>
      </c>
      <c r="J871" s="2" t="s">
        <v>1957</v>
      </c>
      <c r="K871" s="2"/>
      <c r="L871" s="2"/>
      <c r="M871" s="2" t="s">
        <v>865</v>
      </c>
      <c r="N871" s="2" t="s">
        <v>860</v>
      </c>
      <c r="O871" s="2" t="s">
        <v>3940</v>
      </c>
      <c r="P871" s="2" t="s">
        <v>2066</v>
      </c>
      <c r="Q871" s="2" t="s">
        <v>2091</v>
      </c>
      <c r="R871" s="2" t="s">
        <v>2098</v>
      </c>
      <c r="S871" s="2">
        <v>12</v>
      </c>
      <c r="T871" s="2">
        <v>4</v>
      </c>
      <c r="U871" s="2">
        <v>12</v>
      </c>
      <c r="V871" s="2"/>
      <c r="W871" s="2" t="s">
        <v>3380</v>
      </c>
    </row>
    <row r="872" spans="1:23" x14ac:dyDescent="0.25">
      <c r="A872" s="2">
        <v>5439</v>
      </c>
      <c r="B872" s="2" t="s">
        <v>774</v>
      </c>
      <c r="C872" s="2" t="s">
        <v>3591</v>
      </c>
      <c r="D872" s="2" t="s">
        <v>1958</v>
      </c>
      <c r="E872" s="2"/>
      <c r="F872" s="2"/>
      <c r="G872" s="2" t="s">
        <v>865</v>
      </c>
      <c r="H872" t="s">
        <v>860</v>
      </c>
      <c r="I872" s="2" t="s">
        <v>3940</v>
      </c>
      <c r="J872" s="2" t="s">
        <v>1958</v>
      </c>
      <c r="K872" s="2"/>
      <c r="L872" s="2"/>
      <c r="M872" s="2" t="s">
        <v>865</v>
      </c>
      <c r="N872" s="2" t="s">
        <v>860</v>
      </c>
      <c r="O872" s="2" t="s">
        <v>3940</v>
      </c>
      <c r="P872" s="2" t="s">
        <v>2066</v>
      </c>
      <c r="Q872" s="2" t="s">
        <v>2091</v>
      </c>
      <c r="R872" s="2" t="s">
        <v>2098</v>
      </c>
      <c r="S872" s="2">
        <v>12</v>
      </c>
      <c r="T872" s="2">
        <v>4</v>
      </c>
      <c r="U872" s="2">
        <v>12</v>
      </c>
      <c r="V872" s="2" t="s">
        <v>3381</v>
      </c>
      <c r="W872" s="2"/>
    </row>
    <row r="873" spans="1:23" x14ac:dyDescent="0.25">
      <c r="A873" s="2">
        <v>5507</v>
      </c>
      <c r="B873" s="2" t="s">
        <v>775</v>
      </c>
      <c r="C873" s="2" t="s">
        <v>3591</v>
      </c>
      <c r="D873" s="2" t="s">
        <v>1959</v>
      </c>
      <c r="E873" s="2"/>
      <c r="F873" s="2"/>
      <c r="G873" s="2" t="s">
        <v>865</v>
      </c>
      <c r="H873" t="s">
        <v>860</v>
      </c>
      <c r="I873" s="2" t="s">
        <v>3940</v>
      </c>
      <c r="J873" s="2" t="s">
        <v>1960</v>
      </c>
      <c r="K873" s="2"/>
      <c r="L873" s="2"/>
      <c r="M873" s="2" t="s">
        <v>865</v>
      </c>
      <c r="N873" s="2" t="s">
        <v>860</v>
      </c>
      <c r="O873" s="2" t="s">
        <v>4068</v>
      </c>
      <c r="P873" s="2" t="s">
        <v>2066</v>
      </c>
      <c r="Q873" s="2" t="s">
        <v>2091</v>
      </c>
      <c r="R873" s="2" t="s">
        <v>2098</v>
      </c>
      <c r="S873" s="2">
        <v>12</v>
      </c>
      <c r="T873" s="2">
        <v>4</v>
      </c>
      <c r="U873" s="2">
        <v>12</v>
      </c>
      <c r="V873" s="2" t="s">
        <v>3382</v>
      </c>
      <c r="W873" s="2" t="s">
        <v>3383</v>
      </c>
    </row>
    <row r="874" spans="1:23" x14ac:dyDescent="0.25">
      <c r="A874" s="2">
        <v>5619</v>
      </c>
      <c r="B874" s="2" t="s">
        <v>776</v>
      </c>
      <c r="C874" s="2" t="s">
        <v>3591</v>
      </c>
      <c r="D874" s="2" t="s">
        <v>1961</v>
      </c>
      <c r="E874" s="2"/>
      <c r="F874" s="2"/>
      <c r="G874" s="2" t="s">
        <v>1044</v>
      </c>
      <c r="H874" t="s">
        <v>860</v>
      </c>
      <c r="I874" s="2" t="s">
        <v>3991</v>
      </c>
      <c r="J874" s="2" t="s">
        <v>1961</v>
      </c>
      <c r="K874" s="2"/>
      <c r="L874" s="2"/>
      <c r="M874" s="2" t="s">
        <v>1044</v>
      </c>
      <c r="N874" s="2" t="s">
        <v>860</v>
      </c>
      <c r="O874" s="2" t="s">
        <v>3991</v>
      </c>
      <c r="P874" s="2" t="s">
        <v>2069</v>
      </c>
      <c r="Q874" s="2" t="s">
        <v>2091</v>
      </c>
      <c r="R874" s="2" t="s">
        <v>2098</v>
      </c>
      <c r="S874" s="2">
        <v>11</v>
      </c>
      <c r="T874" s="2">
        <v>4</v>
      </c>
      <c r="U874" s="2">
        <v>11</v>
      </c>
      <c r="V874" s="2" t="s">
        <v>3384</v>
      </c>
      <c r="W874" s="2" t="s">
        <v>3385</v>
      </c>
    </row>
    <row r="875" spans="1:23" x14ac:dyDescent="0.25">
      <c r="A875" s="2">
        <v>5637</v>
      </c>
      <c r="B875" s="2" t="s">
        <v>777</v>
      </c>
      <c r="C875" s="2" t="s">
        <v>3591</v>
      </c>
      <c r="D875" s="2" t="s">
        <v>1962</v>
      </c>
      <c r="E875" s="2"/>
      <c r="F875" s="2"/>
      <c r="G875" s="2" t="s">
        <v>1881</v>
      </c>
      <c r="H875" t="s">
        <v>860</v>
      </c>
      <c r="I875" s="2" t="s">
        <v>4049</v>
      </c>
      <c r="J875" s="2" t="s">
        <v>1962</v>
      </c>
      <c r="K875" s="2"/>
      <c r="L875" s="2"/>
      <c r="M875" s="2" t="s">
        <v>1881</v>
      </c>
      <c r="N875" s="2" t="s">
        <v>860</v>
      </c>
      <c r="O875" s="2" t="s">
        <v>4049</v>
      </c>
      <c r="P875" s="2" t="s">
        <v>2069</v>
      </c>
      <c r="Q875" s="2" t="s">
        <v>2091</v>
      </c>
      <c r="R875" s="2" t="s">
        <v>2097</v>
      </c>
      <c r="S875" s="2">
        <v>6</v>
      </c>
      <c r="T875" s="2">
        <v>2</v>
      </c>
      <c r="U875" s="2">
        <v>6</v>
      </c>
      <c r="V875" s="2" t="s">
        <v>3386</v>
      </c>
      <c r="W875" s="2" t="s">
        <v>3387</v>
      </c>
    </row>
    <row r="876" spans="1:23" x14ac:dyDescent="0.25">
      <c r="A876" s="2">
        <v>5669</v>
      </c>
      <c r="B876" s="2" t="s">
        <v>778</v>
      </c>
      <c r="C876" s="2" t="s">
        <v>3591</v>
      </c>
      <c r="D876" s="2" t="s">
        <v>1963</v>
      </c>
      <c r="E876" s="2"/>
      <c r="F876" s="2"/>
      <c r="G876" s="2" t="s">
        <v>1044</v>
      </c>
      <c r="H876" t="s">
        <v>860</v>
      </c>
      <c r="I876" s="2" t="s">
        <v>3991</v>
      </c>
      <c r="J876" s="2" t="s">
        <v>1963</v>
      </c>
      <c r="K876" s="2"/>
      <c r="L876" s="2"/>
      <c r="M876" s="2" t="s">
        <v>1044</v>
      </c>
      <c r="N876" s="2" t="s">
        <v>860</v>
      </c>
      <c r="O876" s="2" t="s">
        <v>3991</v>
      </c>
      <c r="P876" s="2" t="s">
        <v>2069</v>
      </c>
      <c r="Q876" s="2" t="s">
        <v>2090</v>
      </c>
      <c r="R876" s="2" t="s">
        <v>2098</v>
      </c>
      <c r="S876" s="2">
        <v>12</v>
      </c>
      <c r="T876" s="2">
        <v>4</v>
      </c>
      <c r="U876" s="2">
        <v>12</v>
      </c>
      <c r="V876" s="2" t="s">
        <v>3388</v>
      </c>
      <c r="W876" s="2" t="s">
        <v>3389</v>
      </c>
    </row>
    <row r="877" spans="1:23" x14ac:dyDescent="0.25">
      <c r="A877" s="2">
        <v>5775</v>
      </c>
      <c r="B877" s="2" t="s">
        <v>779</v>
      </c>
      <c r="C877" s="2" t="s">
        <v>3591</v>
      </c>
      <c r="D877" s="2" t="s">
        <v>1964</v>
      </c>
      <c r="E877" s="2"/>
      <c r="F877" s="2"/>
      <c r="G877" s="2" t="s">
        <v>1051</v>
      </c>
      <c r="H877" t="s">
        <v>860</v>
      </c>
      <c r="I877" s="2" t="s">
        <v>3992</v>
      </c>
      <c r="J877" s="2" t="s">
        <v>1964</v>
      </c>
      <c r="K877" s="2"/>
      <c r="L877" s="2"/>
      <c r="M877" s="2" t="s">
        <v>1051</v>
      </c>
      <c r="N877" s="2" t="s">
        <v>860</v>
      </c>
      <c r="O877" s="2" t="s">
        <v>3992</v>
      </c>
      <c r="P877" s="2" t="s">
        <v>2069</v>
      </c>
      <c r="Q877" s="2" t="s">
        <v>2090</v>
      </c>
      <c r="R877" s="2" t="s">
        <v>2098</v>
      </c>
      <c r="S877" s="2">
        <v>12</v>
      </c>
      <c r="T877" s="2">
        <v>4</v>
      </c>
      <c r="U877" s="2">
        <v>12</v>
      </c>
      <c r="V877" s="2" t="s">
        <v>3390</v>
      </c>
      <c r="W877" s="2" t="s">
        <v>3391</v>
      </c>
    </row>
    <row r="878" spans="1:23" x14ac:dyDescent="0.25">
      <c r="A878" s="2">
        <v>5995</v>
      </c>
      <c r="B878" s="2" t="s">
        <v>780</v>
      </c>
      <c r="C878" s="2" t="s">
        <v>3591</v>
      </c>
      <c r="D878" s="2" t="s">
        <v>1965</v>
      </c>
      <c r="E878" s="2"/>
      <c r="F878" s="2"/>
      <c r="G878" s="2" t="s">
        <v>953</v>
      </c>
      <c r="H878" t="s">
        <v>860</v>
      </c>
      <c r="I878" s="2" t="s">
        <v>3947</v>
      </c>
      <c r="J878" s="2" t="s">
        <v>1966</v>
      </c>
      <c r="K878" s="2"/>
      <c r="L878" s="2"/>
      <c r="M878" s="2" t="s">
        <v>1967</v>
      </c>
      <c r="N878" s="2" t="s">
        <v>860</v>
      </c>
      <c r="O878" s="2" t="s">
        <v>4086</v>
      </c>
      <c r="P878" s="2" t="s">
        <v>2069</v>
      </c>
      <c r="Q878" s="2" t="s">
        <v>2091</v>
      </c>
      <c r="R878" s="2" t="s">
        <v>2097</v>
      </c>
      <c r="S878" s="2">
        <v>6</v>
      </c>
      <c r="T878" s="2">
        <v>4</v>
      </c>
      <c r="U878" s="2">
        <v>6</v>
      </c>
      <c r="V878" s="2" t="s">
        <v>3392</v>
      </c>
      <c r="W878" s="2" t="s">
        <v>3791</v>
      </c>
    </row>
    <row r="879" spans="1:23" x14ac:dyDescent="0.25">
      <c r="A879" s="2">
        <v>6073</v>
      </c>
      <c r="B879" s="2" t="s">
        <v>781</v>
      </c>
      <c r="C879" s="2" t="s">
        <v>3591</v>
      </c>
      <c r="D879" s="2" t="s">
        <v>1968</v>
      </c>
      <c r="E879" s="2"/>
      <c r="F879" s="2"/>
      <c r="G879" s="2" t="s">
        <v>1969</v>
      </c>
      <c r="H879" t="s">
        <v>860</v>
      </c>
      <c r="I879" s="2" t="s">
        <v>4060</v>
      </c>
      <c r="J879" s="2" t="s">
        <v>1970</v>
      </c>
      <c r="K879" s="2"/>
      <c r="L879" s="2"/>
      <c r="M879" s="2" t="s">
        <v>1969</v>
      </c>
      <c r="N879" s="2" t="s">
        <v>860</v>
      </c>
      <c r="O879" s="2" t="s">
        <v>4060</v>
      </c>
      <c r="P879" s="2" t="s">
        <v>2069</v>
      </c>
      <c r="Q879" s="2" t="s">
        <v>2091</v>
      </c>
      <c r="R879" s="2" t="s">
        <v>2098</v>
      </c>
      <c r="S879" s="2">
        <v>12</v>
      </c>
      <c r="T879" s="2">
        <v>4</v>
      </c>
      <c r="U879" s="2">
        <v>12</v>
      </c>
      <c r="V879" s="2" t="s">
        <v>3393</v>
      </c>
      <c r="W879" s="2" t="s">
        <v>3394</v>
      </c>
    </row>
    <row r="880" spans="1:23" x14ac:dyDescent="0.25">
      <c r="A880" s="2">
        <v>6225</v>
      </c>
      <c r="B880" s="2" t="s">
        <v>782</v>
      </c>
      <c r="C880" s="2" t="s">
        <v>3591</v>
      </c>
      <c r="D880" s="2" t="s">
        <v>1971</v>
      </c>
      <c r="E880" s="2"/>
      <c r="F880" s="2"/>
      <c r="G880" s="2" t="s">
        <v>953</v>
      </c>
      <c r="H880" t="s">
        <v>860</v>
      </c>
      <c r="I880" s="2" t="s">
        <v>3947</v>
      </c>
      <c r="J880" s="2" t="s">
        <v>1972</v>
      </c>
      <c r="K880" s="2"/>
      <c r="L880" s="2"/>
      <c r="M880" s="2" t="s">
        <v>953</v>
      </c>
      <c r="N880" s="2" t="s">
        <v>860</v>
      </c>
      <c r="O880" s="2" t="s">
        <v>3947</v>
      </c>
      <c r="P880" s="2" t="s">
        <v>2069</v>
      </c>
      <c r="Q880" s="2" t="s">
        <v>2095</v>
      </c>
      <c r="R880" s="2" t="s">
        <v>2097</v>
      </c>
      <c r="S880" s="2">
        <v>6</v>
      </c>
      <c r="T880" s="2">
        <v>4</v>
      </c>
      <c r="U880" s="2">
        <v>6</v>
      </c>
      <c r="V880" s="2" t="s">
        <v>3395</v>
      </c>
      <c r="W880" s="2" t="s">
        <v>3396</v>
      </c>
    </row>
    <row r="881" spans="1:23" x14ac:dyDescent="0.25">
      <c r="A881" s="2">
        <v>6375</v>
      </c>
      <c r="B881" s="2" t="s">
        <v>783</v>
      </c>
      <c r="C881" s="2" t="s">
        <v>3591</v>
      </c>
      <c r="D881" s="2" t="s">
        <v>1973</v>
      </c>
      <c r="E881" s="2"/>
      <c r="F881" s="2"/>
      <c r="G881" s="2" t="s">
        <v>1044</v>
      </c>
      <c r="H881" t="s">
        <v>860</v>
      </c>
      <c r="I881" s="2" t="s">
        <v>3991</v>
      </c>
      <c r="J881" s="2" t="s">
        <v>1973</v>
      </c>
      <c r="K881" s="2"/>
      <c r="L881" s="2"/>
      <c r="M881" s="2" t="s">
        <v>1044</v>
      </c>
      <c r="N881" s="2" t="s">
        <v>860</v>
      </c>
      <c r="O881" s="2" t="s">
        <v>3991</v>
      </c>
      <c r="P881" s="2" t="s">
        <v>2069</v>
      </c>
      <c r="Q881" s="2" t="s">
        <v>2090</v>
      </c>
      <c r="R881" s="2" t="s">
        <v>2098</v>
      </c>
      <c r="S881" s="2">
        <v>12</v>
      </c>
      <c r="T881" s="2">
        <v>4</v>
      </c>
      <c r="U881" s="2">
        <v>12</v>
      </c>
      <c r="V881" s="2" t="s">
        <v>3397</v>
      </c>
      <c r="W881" s="2" t="s">
        <v>3398</v>
      </c>
    </row>
    <row r="882" spans="1:23" x14ac:dyDescent="0.25">
      <c r="A882" s="2">
        <v>6391</v>
      </c>
      <c r="B882" s="2" t="s">
        <v>784</v>
      </c>
      <c r="C882" s="2" t="s">
        <v>3591</v>
      </c>
      <c r="D882" s="2" t="s">
        <v>1974</v>
      </c>
      <c r="E882" s="2"/>
      <c r="F882" s="2"/>
      <c r="G882" s="2" t="s">
        <v>1051</v>
      </c>
      <c r="H882" t="s">
        <v>860</v>
      </c>
      <c r="I882" s="2" t="s">
        <v>3992</v>
      </c>
      <c r="J882" s="2" t="s">
        <v>1974</v>
      </c>
      <c r="K882" s="2"/>
      <c r="L882" s="2"/>
      <c r="M882" s="2" t="s">
        <v>1051</v>
      </c>
      <c r="N882" s="2" t="s">
        <v>860</v>
      </c>
      <c r="O882" s="2" t="s">
        <v>3992</v>
      </c>
      <c r="P882" s="2" t="s">
        <v>2078</v>
      </c>
      <c r="Q882" s="2" t="s">
        <v>2090</v>
      </c>
      <c r="R882" s="2" t="s">
        <v>2098</v>
      </c>
      <c r="S882" s="2">
        <v>12</v>
      </c>
      <c r="T882" s="2">
        <v>4</v>
      </c>
      <c r="U882" s="2">
        <v>12</v>
      </c>
      <c r="V882" s="2" t="s">
        <v>3399</v>
      </c>
      <c r="W882" s="2" t="s">
        <v>3400</v>
      </c>
    </row>
    <row r="883" spans="1:23" x14ac:dyDescent="0.25">
      <c r="A883" s="2">
        <v>6427</v>
      </c>
      <c r="B883" s="2" t="s">
        <v>785</v>
      </c>
      <c r="C883" s="2" t="s">
        <v>3591</v>
      </c>
      <c r="D883" s="2" t="s">
        <v>1975</v>
      </c>
      <c r="E883" s="2"/>
      <c r="F883" s="2"/>
      <c r="G883" s="2" t="s">
        <v>933</v>
      </c>
      <c r="H883" t="s">
        <v>860</v>
      </c>
      <c r="I883" s="2" t="s">
        <v>3970</v>
      </c>
      <c r="J883" s="2" t="s">
        <v>1975</v>
      </c>
      <c r="K883" s="2"/>
      <c r="L883" s="2"/>
      <c r="M883" s="2" t="s">
        <v>933</v>
      </c>
      <c r="N883" s="2" t="s">
        <v>860</v>
      </c>
      <c r="O883" s="2" t="s">
        <v>3970</v>
      </c>
      <c r="P883" s="2" t="s">
        <v>2069</v>
      </c>
      <c r="Q883" s="2" t="s">
        <v>2091</v>
      </c>
      <c r="R883" s="2" t="s">
        <v>2097</v>
      </c>
      <c r="S883" s="2">
        <v>6</v>
      </c>
      <c r="T883" s="2">
        <v>2</v>
      </c>
      <c r="U883" s="2">
        <v>6</v>
      </c>
      <c r="V883" s="2" t="s">
        <v>3401</v>
      </c>
      <c r="W883" s="2" t="s">
        <v>3402</v>
      </c>
    </row>
    <row r="884" spans="1:23" x14ac:dyDescent="0.25">
      <c r="A884" s="2">
        <v>6597</v>
      </c>
      <c r="B884" s="2" t="s">
        <v>4227</v>
      </c>
      <c r="C884" s="2" t="s">
        <v>3591</v>
      </c>
      <c r="D884" s="2" t="s">
        <v>4256</v>
      </c>
      <c r="E884" s="2"/>
      <c r="F884" s="2"/>
      <c r="G884" s="2" t="s">
        <v>953</v>
      </c>
      <c r="H884" t="s">
        <v>860</v>
      </c>
      <c r="I884" s="2" t="s">
        <v>3983</v>
      </c>
      <c r="J884" s="2" t="s">
        <v>4256</v>
      </c>
      <c r="K884" s="2"/>
      <c r="L884" s="2"/>
      <c r="M884" s="2" t="s">
        <v>953</v>
      </c>
      <c r="N884" s="2" t="s">
        <v>860</v>
      </c>
      <c r="O884" s="2" t="s">
        <v>3983</v>
      </c>
      <c r="P884" s="2" t="s">
        <v>2069</v>
      </c>
      <c r="Q884" s="2" t="s">
        <v>2091</v>
      </c>
      <c r="R884" s="2" t="s">
        <v>2097</v>
      </c>
      <c r="S884" s="2">
        <v>6</v>
      </c>
      <c r="T884" s="2">
        <v>2</v>
      </c>
      <c r="U884" s="2">
        <v>6</v>
      </c>
      <c r="V884" s="2" t="s">
        <v>4290</v>
      </c>
      <c r="W884" s="2" t="s">
        <v>4313</v>
      </c>
    </row>
    <row r="885" spans="1:23" x14ac:dyDescent="0.25">
      <c r="A885" s="2">
        <v>6937</v>
      </c>
      <c r="B885" s="2" t="s">
        <v>786</v>
      </c>
      <c r="C885" s="2" t="s">
        <v>3591</v>
      </c>
      <c r="D885" s="2" t="s">
        <v>1976</v>
      </c>
      <c r="E885" s="2"/>
      <c r="F885" s="2"/>
      <c r="G885" s="2" t="s">
        <v>933</v>
      </c>
      <c r="H885" t="s">
        <v>860</v>
      </c>
      <c r="I885" s="2" t="s">
        <v>3970</v>
      </c>
      <c r="J885" s="2" t="s">
        <v>1976</v>
      </c>
      <c r="K885" s="2"/>
      <c r="L885" s="2"/>
      <c r="M885" s="2" t="s">
        <v>933</v>
      </c>
      <c r="N885" s="2" t="s">
        <v>860</v>
      </c>
      <c r="O885" s="2" t="s">
        <v>3970</v>
      </c>
      <c r="P885" s="2" t="s">
        <v>2069</v>
      </c>
      <c r="Q885" s="2" t="s">
        <v>2090</v>
      </c>
      <c r="R885" s="2" t="s">
        <v>2098</v>
      </c>
      <c r="S885" s="2">
        <v>12</v>
      </c>
      <c r="T885" s="2">
        <v>4</v>
      </c>
      <c r="U885" s="2">
        <v>12</v>
      </c>
      <c r="V885" s="2" t="s">
        <v>3403</v>
      </c>
      <c r="W885" s="2" t="s">
        <v>3404</v>
      </c>
    </row>
    <row r="886" spans="1:23" x14ac:dyDescent="0.25">
      <c r="A886" s="2">
        <v>6957</v>
      </c>
      <c r="B886" s="2" t="s">
        <v>787</v>
      </c>
      <c r="C886" s="2" t="s">
        <v>3591</v>
      </c>
      <c r="D886" s="2" t="s">
        <v>1977</v>
      </c>
      <c r="E886" s="2"/>
      <c r="F886" s="2"/>
      <c r="G886" s="2" t="s">
        <v>1051</v>
      </c>
      <c r="H886" t="s">
        <v>860</v>
      </c>
      <c r="I886" s="2" t="s">
        <v>3992</v>
      </c>
      <c r="J886" s="2" t="s">
        <v>1977</v>
      </c>
      <c r="K886" s="2"/>
      <c r="L886" s="2"/>
      <c r="M886" s="2" t="s">
        <v>1051</v>
      </c>
      <c r="N886" s="2" t="s">
        <v>860</v>
      </c>
      <c r="O886" s="2" t="s">
        <v>3992</v>
      </c>
      <c r="P886" s="2" t="s">
        <v>2078</v>
      </c>
      <c r="Q886" s="2" t="s">
        <v>2090</v>
      </c>
      <c r="R886" s="2" t="s">
        <v>2098</v>
      </c>
      <c r="S886" s="2">
        <v>12</v>
      </c>
      <c r="T886" s="2">
        <v>4</v>
      </c>
      <c r="U886" s="2">
        <v>12</v>
      </c>
      <c r="V886" s="2" t="s">
        <v>3405</v>
      </c>
      <c r="W886" s="2" t="s">
        <v>3406</v>
      </c>
    </row>
    <row r="887" spans="1:23" x14ac:dyDescent="0.25">
      <c r="A887" s="2">
        <v>7037</v>
      </c>
      <c r="B887" s="2" t="s">
        <v>788</v>
      </c>
      <c r="C887" s="2" t="s">
        <v>3591</v>
      </c>
      <c r="D887" s="2" t="s">
        <v>1978</v>
      </c>
      <c r="E887" s="2"/>
      <c r="F887" s="2"/>
      <c r="G887" s="2" t="s">
        <v>1044</v>
      </c>
      <c r="H887" t="s">
        <v>860</v>
      </c>
      <c r="I887" s="2" t="s">
        <v>3991</v>
      </c>
      <c r="J887" s="2" t="s">
        <v>1979</v>
      </c>
      <c r="K887" s="2"/>
      <c r="L887" s="2"/>
      <c r="M887" s="2" t="s">
        <v>1044</v>
      </c>
      <c r="N887" s="2" t="s">
        <v>860</v>
      </c>
      <c r="O887" s="2" t="s">
        <v>3991</v>
      </c>
      <c r="P887" s="2" t="s">
        <v>2069</v>
      </c>
      <c r="Q887" s="2" t="s">
        <v>2090</v>
      </c>
      <c r="R887" s="2" t="s">
        <v>2098</v>
      </c>
      <c r="S887" s="2">
        <v>12</v>
      </c>
      <c r="T887" s="2">
        <v>4</v>
      </c>
      <c r="U887" s="2">
        <v>12</v>
      </c>
      <c r="V887" s="2" t="s">
        <v>3407</v>
      </c>
      <c r="W887" s="2" t="s">
        <v>3408</v>
      </c>
    </row>
    <row r="888" spans="1:23" x14ac:dyDescent="0.25">
      <c r="A888" s="2">
        <v>7111</v>
      </c>
      <c r="B888" s="2" t="s">
        <v>4228</v>
      </c>
      <c r="C888" s="2" t="s">
        <v>3591</v>
      </c>
      <c r="D888" s="2" t="s">
        <v>4257</v>
      </c>
      <c r="E888" s="2"/>
      <c r="F888" s="2"/>
      <c r="G888" s="2" t="s">
        <v>900</v>
      </c>
      <c r="H888" t="s">
        <v>860</v>
      </c>
      <c r="I888" s="2" t="s">
        <v>3942</v>
      </c>
      <c r="J888" s="2" t="s">
        <v>4257</v>
      </c>
      <c r="K888" s="2"/>
      <c r="L888" s="2"/>
      <c r="M888" s="2" t="s">
        <v>900</v>
      </c>
      <c r="N888" s="2" t="s">
        <v>860</v>
      </c>
      <c r="O888" s="2" t="s">
        <v>3942</v>
      </c>
      <c r="P888" s="2" t="s">
        <v>1007</v>
      </c>
      <c r="Q888" s="2" t="s">
        <v>2091</v>
      </c>
      <c r="R888" s="2" t="s">
        <v>2097</v>
      </c>
      <c r="S888" s="2">
        <v>5</v>
      </c>
      <c r="T888" s="2">
        <v>4</v>
      </c>
      <c r="U888" s="2">
        <v>5</v>
      </c>
      <c r="V888" s="2" t="s">
        <v>4291</v>
      </c>
      <c r="W888" s="2" t="s">
        <v>4314</v>
      </c>
    </row>
    <row r="889" spans="1:23" x14ac:dyDescent="0.25">
      <c r="A889" s="2">
        <v>7238</v>
      </c>
      <c r="B889" s="2" t="s">
        <v>789</v>
      </c>
      <c r="C889" s="2" t="s">
        <v>3591</v>
      </c>
      <c r="D889" s="2" t="s">
        <v>1980</v>
      </c>
      <c r="E889" s="2"/>
      <c r="F889" s="2"/>
      <c r="G889" s="2" t="s">
        <v>1217</v>
      </c>
      <c r="H889" t="s">
        <v>860</v>
      </c>
      <c r="I889" s="2" t="s">
        <v>3963</v>
      </c>
      <c r="J889" s="2" t="s">
        <v>1980</v>
      </c>
      <c r="K889" s="2"/>
      <c r="L889" s="2"/>
      <c r="M889" s="2" t="s">
        <v>1217</v>
      </c>
      <c r="N889" s="2" t="s">
        <v>860</v>
      </c>
      <c r="O889" s="2" t="s">
        <v>3963</v>
      </c>
      <c r="P889" s="2" t="s">
        <v>2074</v>
      </c>
      <c r="Q889" s="2" t="s">
        <v>2090</v>
      </c>
      <c r="R889" s="2" t="s">
        <v>2098</v>
      </c>
      <c r="S889" s="2">
        <v>12</v>
      </c>
      <c r="T889" s="2">
        <v>4</v>
      </c>
      <c r="U889" s="2">
        <v>12</v>
      </c>
      <c r="V889" s="2"/>
      <c r="W889" s="2" t="s">
        <v>3409</v>
      </c>
    </row>
    <row r="890" spans="1:23" x14ac:dyDescent="0.25">
      <c r="A890" s="2">
        <v>7482</v>
      </c>
      <c r="B890" s="2" t="s">
        <v>790</v>
      </c>
      <c r="C890" s="2" t="s">
        <v>3591</v>
      </c>
      <c r="D890" s="2" t="s">
        <v>1981</v>
      </c>
      <c r="E890" s="2"/>
      <c r="F890" s="2"/>
      <c r="G890" s="2" t="s">
        <v>933</v>
      </c>
      <c r="H890" t="s">
        <v>860</v>
      </c>
      <c r="I890" s="2" t="s">
        <v>3970</v>
      </c>
      <c r="J890" s="2" t="s">
        <v>1981</v>
      </c>
      <c r="K890" s="2"/>
      <c r="L890" s="2"/>
      <c r="M890" s="2" t="s">
        <v>933</v>
      </c>
      <c r="N890" s="2" t="s">
        <v>860</v>
      </c>
      <c r="O890" s="2" t="s">
        <v>3970</v>
      </c>
      <c r="P890" s="2" t="s">
        <v>2069</v>
      </c>
      <c r="Q890" s="2" t="s">
        <v>2091</v>
      </c>
      <c r="R890" s="2" t="s">
        <v>2097</v>
      </c>
      <c r="S890" s="2">
        <v>6</v>
      </c>
      <c r="T890" s="2">
        <v>2</v>
      </c>
      <c r="U890" s="2">
        <v>6</v>
      </c>
      <c r="V890" s="2" t="s">
        <v>3410</v>
      </c>
      <c r="W890" s="2" t="s">
        <v>3411</v>
      </c>
    </row>
    <row r="891" spans="1:23" x14ac:dyDescent="0.25">
      <c r="A891" s="2">
        <v>9198</v>
      </c>
      <c r="B891" s="2" t="s">
        <v>791</v>
      </c>
      <c r="C891" s="2" t="s">
        <v>3591</v>
      </c>
      <c r="D891" s="2" t="s">
        <v>1982</v>
      </c>
      <c r="E891" s="2"/>
      <c r="F891" s="2"/>
      <c r="G891" s="2" t="s">
        <v>1044</v>
      </c>
      <c r="H891" t="s">
        <v>860</v>
      </c>
      <c r="I891" s="2" t="s">
        <v>3991</v>
      </c>
      <c r="J891" s="2" t="s">
        <v>1982</v>
      </c>
      <c r="K891" s="2"/>
      <c r="L891" s="2"/>
      <c r="M891" s="2" t="s">
        <v>1044</v>
      </c>
      <c r="N891" s="2" t="s">
        <v>860</v>
      </c>
      <c r="O891" s="2" t="s">
        <v>3991</v>
      </c>
      <c r="P891" s="2" t="s">
        <v>2069</v>
      </c>
      <c r="Q891" s="2" t="s">
        <v>2091</v>
      </c>
      <c r="R891" s="2" t="s">
        <v>2097</v>
      </c>
      <c r="S891" s="2">
        <v>6</v>
      </c>
      <c r="T891" s="2">
        <v>2</v>
      </c>
      <c r="U891" s="2">
        <v>6</v>
      </c>
      <c r="V891" s="2" t="s">
        <v>3412</v>
      </c>
      <c r="W891" s="2" t="s">
        <v>3413</v>
      </c>
    </row>
    <row r="892" spans="1:23" x14ac:dyDescent="0.25">
      <c r="A892" s="2">
        <v>10083</v>
      </c>
      <c r="B892" s="2" t="s">
        <v>792</v>
      </c>
      <c r="C892" s="2" t="s">
        <v>3591</v>
      </c>
      <c r="D892" s="2" t="s">
        <v>1983</v>
      </c>
      <c r="E892" s="2"/>
      <c r="F892" s="2"/>
      <c r="G892" s="2" t="s">
        <v>1217</v>
      </c>
      <c r="H892" t="s">
        <v>860</v>
      </c>
      <c r="I892" s="2" t="s">
        <v>3963</v>
      </c>
      <c r="J892" s="2" t="s">
        <v>1984</v>
      </c>
      <c r="K892" s="2"/>
      <c r="L892" s="2"/>
      <c r="M892" s="2" t="s">
        <v>1217</v>
      </c>
      <c r="N892" s="2" t="s">
        <v>860</v>
      </c>
      <c r="O892" s="2" t="s">
        <v>3963</v>
      </c>
      <c r="P892" s="2" t="s">
        <v>2074</v>
      </c>
      <c r="Q892" s="2" t="s">
        <v>2091</v>
      </c>
      <c r="R892" s="2" t="s">
        <v>2098</v>
      </c>
      <c r="S892" s="2">
        <v>12</v>
      </c>
      <c r="T892" s="2">
        <v>4</v>
      </c>
      <c r="U892" s="2">
        <v>12</v>
      </c>
      <c r="V892" s="2" t="s">
        <v>3414</v>
      </c>
      <c r="W892" s="2" t="s">
        <v>3415</v>
      </c>
    </row>
    <row r="893" spans="1:23" x14ac:dyDescent="0.25">
      <c r="A893" s="2">
        <v>10450</v>
      </c>
      <c r="B893" s="2" t="s">
        <v>793</v>
      </c>
      <c r="C893" s="2" t="s">
        <v>3591</v>
      </c>
      <c r="D893" s="2" t="s">
        <v>1985</v>
      </c>
      <c r="E893" s="2"/>
      <c r="F893" s="2"/>
      <c r="G893" s="2" t="s">
        <v>1217</v>
      </c>
      <c r="H893" t="s">
        <v>860</v>
      </c>
      <c r="I893" s="2" t="s">
        <v>3963</v>
      </c>
      <c r="J893" s="2" t="s">
        <v>1985</v>
      </c>
      <c r="K893" s="2"/>
      <c r="L893" s="2"/>
      <c r="M893" s="2" t="s">
        <v>1217</v>
      </c>
      <c r="N893" s="2" t="s">
        <v>860</v>
      </c>
      <c r="O893" s="2" t="s">
        <v>3963</v>
      </c>
      <c r="P893" s="2" t="s">
        <v>2074</v>
      </c>
      <c r="Q893" s="2" t="s">
        <v>2090</v>
      </c>
      <c r="R893" s="2" t="s">
        <v>2098</v>
      </c>
      <c r="S893" s="2">
        <v>12</v>
      </c>
      <c r="T893" s="2">
        <v>4</v>
      </c>
      <c r="U893" s="2">
        <v>12</v>
      </c>
      <c r="V893" s="2" t="s">
        <v>3416</v>
      </c>
      <c r="W893" s="2" t="s">
        <v>3417</v>
      </c>
    </row>
    <row r="894" spans="1:23" x14ac:dyDescent="0.25">
      <c r="A894" s="2">
        <v>12213</v>
      </c>
      <c r="B894" s="2" t="s">
        <v>794</v>
      </c>
      <c r="C894" s="2" t="s">
        <v>3591</v>
      </c>
      <c r="D894" s="2" t="s">
        <v>1986</v>
      </c>
      <c r="E894" s="2"/>
      <c r="F894" s="2"/>
      <c r="G894" s="2" t="s">
        <v>1987</v>
      </c>
      <c r="H894" t="s">
        <v>860</v>
      </c>
      <c r="I894" s="2" t="s">
        <v>4061</v>
      </c>
      <c r="J894" s="2" t="s">
        <v>1988</v>
      </c>
      <c r="K894" s="2"/>
      <c r="L894" s="2"/>
      <c r="M894" s="2" t="s">
        <v>1987</v>
      </c>
      <c r="N894" s="2" t="s">
        <v>860</v>
      </c>
      <c r="O894" s="2" t="s">
        <v>4061</v>
      </c>
      <c r="P894" s="2" t="s">
        <v>2069</v>
      </c>
      <c r="Q894" s="2" t="s">
        <v>2095</v>
      </c>
      <c r="R894" s="2" t="s">
        <v>2097</v>
      </c>
      <c r="S894" s="2">
        <v>6</v>
      </c>
      <c r="T894" s="2">
        <v>2</v>
      </c>
      <c r="U894" s="2">
        <v>6</v>
      </c>
      <c r="V894" s="2" t="s">
        <v>3418</v>
      </c>
      <c r="W894" s="2" t="s">
        <v>3419</v>
      </c>
    </row>
    <row r="895" spans="1:23" x14ac:dyDescent="0.25">
      <c r="A895" s="2">
        <v>15402</v>
      </c>
      <c r="B895" s="2" t="s">
        <v>795</v>
      </c>
      <c r="C895" s="2" t="s">
        <v>3591</v>
      </c>
      <c r="D895" s="2" t="s">
        <v>1989</v>
      </c>
      <c r="E895" s="2"/>
      <c r="F895" s="2"/>
      <c r="G895" s="2" t="s">
        <v>900</v>
      </c>
      <c r="H895" t="s">
        <v>860</v>
      </c>
      <c r="I895" s="2" t="s">
        <v>3996</v>
      </c>
      <c r="J895" s="2" t="s">
        <v>1989</v>
      </c>
      <c r="K895" s="2"/>
      <c r="L895" s="2"/>
      <c r="M895" s="2" t="s">
        <v>900</v>
      </c>
      <c r="N895" s="2" t="s">
        <v>860</v>
      </c>
      <c r="O895" s="2" t="s">
        <v>3996</v>
      </c>
      <c r="P895" s="2" t="s">
        <v>1007</v>
      </c>
      <c r="Q895" s="2" t="s">
        <v>2095</v>
      </c>
      <c r="R895" s="2" t="s">
        <v>2098</v>
      </c>
      <c r="S895" s="2">
        <v>12</v>
      </c>
      <c r="T895" s="2">
        <v>4</v>
      </c>
      <c r="U895" s="2">
        <v>12</v>
      </c>
      <c r="V895" s="2" t="s">
        <v>3420</v>
      </c>
      <c r="W895" s="2" t="s">
        <v>3421</v>
      </c>
    </row>
    <row r="896" spans="1:23" x14ac:dyDescent="0.25">
      <c r="A896" s="2">
        <v>16995</v>
      </c>
      <c r="B896" s="2" t="s">
        <v>4229</v>
      </c>
      <c r="C896" s="2" t="s">
        <v>3591</v>
      </c>
      <c r="D896" s="2" t="s">
        <v>4258</v>
      </c>
      <c r="E896" s="2"/>
      <c r="F896" s="2"/>
      <c r="G896" s="2" t="s">
        <v>900</v>
      </c>
      <c r="H896" t="s">
        <v>860</v>
      </c>
      <c r="I896" s="2" t="s">
        <v>3966</v>
      </c>
      <c r="J896" s="2" t="s">
        <v>4258</v>
      </c>
      <c r="K896" s="2"/>
      <c r="L896" s="2"/>
      <c r="M896" s="2" t="s">
        <v>900</v>
      </c>
      <c r="N896" s="2" t="s">
        <v>860</v>
      </c>
      <c r="O896" s="2" t="s">
        <v>3966</v>
      </c>
      <c r="P896" s="2" t="s">
        <v>1007</v>
      </c>
      <c r="Q896" s="2" t="s">
        <v>2091</v>
      </c>
      <c r="R896" s="2" t="s">
        <v>2097</v>
      </c>
      <c r="S896" s="2">
        <v>3</v>
      </c>
      <c r="T896" s="2">
        <v>2</v>
      </c>
      <c r="U896" s="2">
        <v>3</v>
      </c>
      <c r="V896" s="2" t="s">
        <v>4292</v>
      </c>
      <c r="W896" s="2"/>
    </row>
    <row r="897" spans="1:23" x14ac:dyDescent="0.25">
      <c r="A897" s="2">
        <v>17431</v>
      </c>
      <c r="B897" s="2" t="s">
        <v>796</v>
      </c>
      <c r="C897" s="2" t="s">
        <v>3591</v>
      </c>
      <c r="D897" s="2" t="s">
        <v>1990</v>
      </c>
      <c r="E897" s="2"/>
      <c r="F897" s="2"/>
      <c r="G897" s="2" t="s">
        <v>900</v>
      </c>
      <c r="H897" t="s">
        <v>860</v>
      </c>
      <c r="I897" s="2" t="s">
        <v>3942</v>
      </c>
      <c r="J897" s="2" t="s">
        <v>1990</v>
      </c>
      <c r="K897" s="2"/>
      <c r="L897" s="2"/>
      <c r="M897" s="2" t="s">
        <v>900</v>
      </c>
      <c r="N897" s="2" t="s">
        <v>860</v>
      </c>
      <c r="O897" s="2" t="s">
        <v>3942</v>
      </c>
      <c r="P897" s="2" t="s">
        <v>1007</v>
      </c>
      <c r="Q897" s="2" t="s">
        <v>2095</v>
      </c>
      <c r="R897" s="2" t="s">
        <v>2097</v>
      </c>
      <c r="S897" s="2">
        <v>6</v>
      </c>
      <c r="T897" s="2">
        <v>2</v>
      </c>
      <c r="U897" s="2">
        <v>6</v>
      </c>
      <c r="V897" s="2" t="s">
        <v>3422</v>
      </c>
      <c r="W897" s="2" t="s">
        <v>3423</v>
      </c>
    </row>
    <row r="898" spans="1:23" x14ac:dyDescent="0.25">
      <c r="A898" s="2">
        <v>1000891</v>
      </c>
      <c r="B898" s="2" t="s">
        <v>797</v>
      </c>
      <c r="C898" s="2" t="s">
        <v>3591</v>
      </c>
      <c r="D898" s="2" t="s">
        <v>1991</v>
      </c>
      <c r="E898" s="2"/>
      <c r="F898" s="2"/>
      <c r="G898" s="2" t="s">
        <v>953</v>
      </c>
      <c r="H898" t="s">
        <v>860</v>
      </c>
      <c r="I898" s="2" t="s">
        <v>3947</v>
      </c>
      <c r="J898" s="2" t="s">
        <v>1991</v>
      </c>
      <c r="K898" s="2"/>
      <c r="L898" s="2"/>
      <c r="M898" s="2" t="s">
        <v>953</v>
      </c>
      <c r="N898" s="2" t="s">
        <v>860</v>
      </c>
      <c r="O898" s="2" t="s">
        <v>3947</v>
      </c>
      <c r="P898" s="2" t="s">
        <v>2069</v>
      </c>
      <c r="Q898" s="2" t="s">
        <v>2091</v>
      </c>
      <c r="R898" s="2" t="s">
        <v>2097</v>
      </c>
      <c r="S898" s="2">
        <v>6</v>
      </c>
      <c r="T898" s="2">
        <v>2</v>
      </c>
      <c r="U898" s="2">
        <v>6</v>
      </c>
      <c r="V898" s="2" t="s">
        <v>3424</v>
      </c>
      <c r="W898" s="2" t="s">
        <v>3425</v>
      </c>
    </row>
    <row r="899" spans="1:23" x14ac:dyDescent="0.25">
      <c r="A899" s="2">
        <v>1003879</v>
      </c>
      <c r="B899" s="2" t="s">
        <v>4127</v>
      </c>
      <c r="C899" s="2" t="s">
        <v>3591</v>
      </c>
      <c r="D899" s="2" t="s">
        <v>4145</v>
      </c>
      <c r="E899" s="2"/>
      <c r="F899" s="2"/>
      <c r="G899" s="2" t="s">
        <v>900</v>
      </c>
      <c r="H899" t="s">
        <v>860</v>
      </c>
      <c r="I899" s="2" t="s">
        <v>3942</v>
      </c>
      <c r="J899" s="2" t="s">
        <v>4145</v>
      </c>
      <c r="K899" s="2"/>
      <c r="L899" s="2"/>
      <c r="M899" s="2" t="s">
        <v>900</v>
      </c>
      <c r="N899" s="2" t="s">
        <v>860</v>
      </c>
      <c r="O899" s="2" t="s">
        <v>3942</v>
      </c>
      <c r="P899" s="2" t="s">
        <v>1007</v>
      </c>
      <c r="Q899" s="2" t="s">
        <v>2091</v>
      </c>
      <c r="R899" s="2" t="s">
        <v>2097</v>
      </c>
      <c r="S899" s="2">
        <v>5</v>
      </c>
      <c r="T899" s="2">
        <v>2</v>
      </c>
      <c r="U899" s="2">
        <v>5</v>
      </c>
      <c r="V899" s="2" t="s">
        <v>4185</v>
      </c>
      <c r="W899" s="2" t="s">
        <v>4208</v>
      </c>
    </row>
    <row r="900" spans="1:23" x14ac:dyDescent="0.25">
      <c r="A900" s="2">
        <v>1637968</v>
      </c>
      <c r="B900" s="2" t="s">
        <v>798</v>
      </c>
      <c r="C900" s="2" t="s">
        <v>3591</v>
      </c>
      <c r="D900" s="2" t="s">
        <v>1992</v>
      </c>
      <c r="E900" s="2"/>
      <c r="F900" s="2"/>
      <c r="G900" s="2" t="s">
        <v>953</v>
      </c>
      <c r="H900" t="s">
        <v>860</v>
      </c>
      <c r="I900" s="2" t="s">
        <v>3975</v>
      </c>
      <c r="J900" s="2" t="s">
        <v>1992</v>
      </c>
      <c r="K900" s="2"/>
      <c r="L900" s="2"/>
      <c r="M900" s="2" t="s">
        <v>953</v>
      </c>
      <c r="N900" s="2" t="s">
        <v>860</v>
      </c>
      <c r="O900" s="2" t="s">
        <v>3975</v>
      </c>
      <c r="P900" s="2" t="s">
        <v>2069</v>
      </c>
      <c r="Q900" s="2" t="s">
        <v>2093</v>
      </c>
      <c r="R900" s="2" t="s">
        <v>2098</v>
      </c>
      <c r="S900" s="2">
        <v>12</v>
      </c>
      <c r="T900" s="2">
        <v>4</v>
      </c>
      <c r="U900" s="2">
        <v>12</v>
      </c>
      <c r="V900" s="2" t="s">
        <v>3426</v>
      </c>
      <c r="W900" s="2" t="s">
        <v>3427</v>
      </c>
    </row>
    <row r="901" spans="1:23" x14ac:dyDescent="0.25">
      <c r="A901" s="2">
        <v>1876888</v>
      </c>
      <c r="B901" s="2" t="s">
        <v>799</v>
      </c>
      <c r="C901" s="2" t="s">
        <v>3591</v>
      </c>
      <c r="D901" s="2" t="s">
        <v>1993</v>
      </c>
      <c r="E901" s="2"/>
      <c r="F901" s="2"/>
      <c r="G901" s="2" t="s">
        <v>1854</v>
      </c>
      <c r="H901" t="s">
        <v>860</v>
      </c>
      <c r="I901" s="2" t="s">
        <v>4062</v>
      </c>
      <c r="J901" s="2" t="s">
        <v>1994</v>
      </c>
      <c r="K901" s="2"/>
      <c r="L901" s="2"/>
      <c r="M901" s="2" t="s">
        <v>1854</v>
      </c>
      <c r="N901" s="2" t="s">
        <v>860</v>
      </c>
      <c r="O901" s="2" t="s">
        <v>4062</v>
      </c>
      <c r="P901" s="2" t="s">
        <v>2089</v>
      </c>
      <c r="Q901" s="2" t="s">
        <v>2090</v>
      </c>
      <c r="R901" s="2" t="s">
        <v>2098</v>
      </c>
      <c r="S901" s="2">
        <v>12</v>
      </c>
      <c r="T901" s="2">
        <v>4</v>
      </c>
      <c r="U901" s="2">
        <v>12</v>
      </c>
      <c r="V901" s="2" t="s">
        <v>3428</v>
      </c>
      <c r="W901" s="2" t="s">
        <v>3429</v>
      </c>
    </row>
    <row r="902" spans="1:23" x14ac:dyDescent="0.25">
      <c r="A902" s="2">
        <v>1886708</v>
      </c>
      <c r="B902" s="2" t="s">
        <v>800</v>
      </c>
      <c r="C902" s="2" t="s">
        <v>3591</v>
      </c>
      <c r="D902" s="2" t="s">
        <v>1995</v>
      </c>
      <c r="E902" s="2"/>
      <c r="F902" s="2"/>
      <c r="G902" s="2" t="s">
        <v>879</v>
      </c>
      <c r="H902" t="s">
        <v>860</v>
      </c>
      <c r="I902" s="2" t="s">
        <v>3997</v>
      </c>
      <c r="J902" s="2" t="s">
        <v>1995</v>
      </c>
      <c r="K902" s="2"/>
      <c r="L902" s="2"/>
      <c r="M902" s="2" t="s">
        <v>879</v>
      </c>
      <c r="N902" s="2" t="s">
        <v>860</v>
      </c>
      <c r="O902" s="2" t="s">
        <v>3997</v>
      </c>
      <c r="P902" s="2" t="s">
        <v>907</v>
      </c>
      <c r="Q902" s="2" t="s">
        <v>2091</v>
      </c>
      <c r="R902" s="2" t="s">
        <v>2097</v>
      </c>
      <c r="S902" s="2">
        <v>6</v>
      </c>
      <c r="T902" s="2">
        <v>2</v>
      </c>
      <c r="U902" s="2">
        <v>6</v>
      </c>
      <c r="V902" s="2" t="s">
        <v>3430</v>
      </c>
      <c r="W902" s="2" t="s">
        <v>3431</v>
      </c>
    </row>
    <row r="903" spans="1:23" x14ac:dyDescent="0.25">
      <c r="A903" s="2">
        <v>1902420</v>
      </c>
      <c r="B903" s="2" t="s">
        <v>3566</v>
      </c>
      <c r="C903" s="2" t="s">
        <v>3591</v>
      </c>
      <c r="D903" s="2" t="s">
        <v>1996</v>
      </c>
      <c r="E903" s="2"/>
      <c r="F903" s="2"/>
      <c r="G903" s="2" t="s">
        <v>900</v>
      </c>
      <c r="H903" t="s">
        <v>860</v>
      </c>
      <c r="I903" s="2" t="s">
        <v>3960</v>
      </c>
      <c r="J903" s="2" t="s">
        <v>1996</v>
      </c>
      <c r="K903" s="2"/>
      <c r="L903" s="2"/>
      <c r="M903" s="2" t="s">
        <v>900</v>
      </c>
      <c r="N903" s="2" t="s">
        <v>860</v>
      </c>
      <c r="O903" s="2" t="s">
        <v>3960</v>
      </c>
      <c r="P903" s="2" t="s">
        <v>1007</v>
      </c>
      <c r="Q903" s="2" t="s">
        <v>2090</v>
      </c>
      <c r="R903" s="2" t="s">
        <v>2098</v>
      </c>
      <c r="S903" s="2">
        <v>12</v>
      </c>
      <c r="T903" s="2">
        <v>4</v>
      </c>
      <c r="U903" s="2">
        <v>12</v>
      </c>
      <c r="V903" s="2" t="s">
        <v>3432</v>
      </c>
      <c r="W903" s="2" t="s">
        <v>3433</v>
      </c>
    </row>
    <row r="904" spans="1:23" x14ac:dyDescent="0.25">
      <c r="A904" s="2">
        <v>1904482</v>
      </c>
      <c r="B904" s="2" t="s">
        <v>4230</v>
      </c>
      <c r="C904" s="2" t="s">
        <v>3591</v>
      </c>
      <c r="D904" s="2" t="s">
        <v>4259</v>
      </c>
      <c r="E904" s="2"/>
      <c r="F904" s="2"/>
      <c r="G904" s="2" t="s">
        <v>1592</v>
      </c>
      <c r="H904" t="s">
        <v>860</v>
      </c>
      <c r="I904" s="2" t="s">
        <v>4015</v>
      </c>
      <c r="J904" s="2" t="s">
        <v>4259</v>
      </c>
      <c r="K904" s="2"/>
      <c r="L904" s="2"/>
      <c r="M904" s="2" t="s">
        <v>1592</v>
      </c>
      <c r="N904" s="2" t="s">
        <v>860</v>
      </c>
      <c r="O904" s="2" t="s">
        <v>4015</v>
      </c>
      <c r="P904" s="2" t="s">
        <v>2087</v>
      </c>
      <c r="Q904" s="2" t="s">
        <v>2091</v>
      </c>
      <c r="R904" s="2" t="s">
        <v>2098</v>
      </c>
      <c r="S904" s="2">
        <v>12</v>
      </c>
      <c r="T904" s="2">
        <v>4</v>
      </c>
      <c r="U904" s="2">
        <v>12</v>
      </c>
      <c r="V904" s="2" t="s">
        <v>4293</v>
      </c>
      <c r="W904" s="2" t="s">
        <v>4315</v>
      </c>
    </row>
    <row r="905" spans="1:23" x14ac:dyDescent="0.25">
      <c r="A905" s="2">
        <v>1935696</v>
      </c>
      <c r="B905" s="2" t="s">
        <v>4231</v>
      </c>
      <c r="C905" s="2" t="s">
        <v>3591</v>
      </c>
      <c r="D905" s="2" t="s">
        <v>4260</v>
      </c>
      <c r="E905" s="2"/>
      <c r="F905" s="2"/>
      <c r="G905" s="2" t="s">
        <v>900</v>
      </c>
      <c r="H905" t="s">
        <v>860</v>
      </c>
      <c r="I905" s="2" t="s">
        <v>3996</v>
      </c>
      <c r="J905" s="2" t="s">
        <v>4260</v>
      </c>
      <c r="K905" s="2"/>
      <c r="L905" s="2"/>
      <c r="M905" s="2" t="s">
        <v>900</v>
      </c>
      <c r="N905" s="2" t="s">
        <v>860</v>
      </c>
      <c r="O905" s="2" t="s">
        <v>3996</v>
      </c>
      <c r="P905" s="2" t="s">
        <v>1007</v>
      </c>
      <c r="Q905" s="2" t="s">
        <v>2091</v>
      </c>
      <c r="R905" s="2" t="s">
        <v>2097</v>
      </c>
      <c r="S905" s="2">
        <v>3</v>
      </c>
      <c r="T905" s="2">
        <v>2</v>
      </c>
      <c r="U905" s="2">
        <v>3</v>
      </c>
      <c r="V905" s="2" t="s">
        <v>4294</v>
      </c>
      <c r="W905" s="2" t="s">
        <v>4316</v>
      </c>
    </row>
    <row r="906" spans="1:23" x14ac:dyDescent="0.25">
      <c r="A906" s="2">
        <v>1951201</v>
      </c>
      <c r="B906" s="2" t="s">
        <v>801</v>
      </c>
      <c r="C906" s="2" t="s">
        <v>3591</v>
      </c>
      <c r="D906" s="2" t="s">
        <v>1997</v>
      </c>
      <c r="E906" s="2"/>
      <c r="F906" s="2"/>
      <c r="G906" s="2" t="s">
        <v>990</v>
      </c>
      <c r="H906" t="s">
        <v>860</v>
      </c>
      <c r="I906" s="2" t="s">
        <v>3949</v>
      </c>
      <c r="J906" s="2" t="s">
        <v>1997</v>
      </c>
      <c r="K906" s="2"/>
      <c r="L906" s="2"/>
      <c r="M906" s="2" t="s">
        <v>990</v>
      </c>
      <c r="N906" s="2" t="s">
        <v>860</v>
      </c>
      <c r="O906" s="2" t="s">
        <v>3949</v>
      </c>
      <c r="P906" s="2" t="s">
        <v>2071</v>
      </c>
      <c r="Q906" s="2" t="s">
        <v>2091</v>
      </c>
      <c r="R906" s="2" t="s">
        <v>2097</v>
      </c>
      <c r="S906" s="2">
        <v>6</v>
      </c>
      <c r="T906" s="2">
        <v>2</v>
      </c>
      <c r="U906" s="2">
        <v>6</v>
      </c>
      <c r="V906" s="2" t="s">
        <v>3434</v>
      </c>
      <c r="W906" s="2" t="s">
        <v>4209</v>
      </c>
    </row>
    <row r="907" spans="1:23" x14ac:dyDescent="0.25">
      <c r="A907" s="2">
        <v>1983954</v>
      </c>
      <c r="B907" s="2" t="s">
        <v>802</v>
      </c>
      <c r="C907" s="2" t="s">
        <v>3591</v>
      </c>
      <c r="D907" s="2" t="s">
        <v>1998</v>
      </c>
      <c r="E907" s="2"/>
      <c r="F907" s="2"/>
      <c r="G907" s="2" t="s">
        <v>892</v>
      </c>
      <c r="H907" t="s">
        <v>860</v>
      </c>
      <c r="I907" s="2" t="s">
        <v>3953</v>
      </c>
      <c r="J907" s="2" t="s">
        <v>1999</v>
      </c>
      <c r="K907" s="2"/>
      <c r="L907" s="2"/>
      <c r="M907" s="2" t="s">
        <v>892</v>
      </c>
      <c r="N907" s="2" t="s">
        <v>860</v>
      </c>
      <c r="O907" s="2" t="s">
        <v>3953</v>
      </c>
      <c r="P907" s="2" t="s">
        <v>2072</v>
      </c>
      <c r="Q907" s="2" t="s">
        <v>2095</v>
      </c>
      <c r="R907" s="2" t="s">
        <v>2098</v>
      </c>
      <c r="S907" s="2">
        <v>12</v>
      </c>
      <c r="T907" s="2">
        <v>4</v>
      </c>
      <c r="U907" s="2">
        <v>12</v>
      </c>
      <c r="V907" s="2"/>
      <c r="W907" s="2" t="s">
        <v>3435</v>
      </c>
    </row>
    <row r="908" spans="1:23" x14ac:dyDescent="0.25">
      <c r="A908" s="2">
        <v>2146693</v>
      </c>
      <c r="B908" s="2" t="s">
        <v>803</v>
      </c>
      <c r="C908" s="2" t="s">
        <v>3591</v>
      </c>
      <c r="D908" s="2" t="s">
        <v>2000</v>
      </c>
      <c r="E908" s="2"/>
      <c r="F908" s="2"/>
      <c r="G908" s="2" t="s">
        <v>900</v>
      </c>
      <c r="H908" t="s">
        <v>860</v>
      </c>
      <c r="I908" s="2" t="s">
        <v>3996</v>
      </c>
      <c r="J908" s="2" t="s">
        <v>2000</v>
      </c>
      <c r="K908" s="2"/>
      <c r="L908" s="2"/>
      <c r="M908" s="2" t="s">
        <v>900</v>
      </c>
      <c r="N908" s="2" t="s">
        <v>860</v>
      </c>
      <c r="O908" s="2" t="s">
        <v>3996</v>
      </c>
      <c r="P908" s="2" t="s">
        <v>1007</v>
      </c>
      <c r="Q908" s="2" t="s">
        <v>2093</v>
      </c>
      <c r="R908" s="2" t="s">
        <v>2097</v>
      </c>
      <c r="S908" s="2">
        <v>5</v>
      </c>
      <c r="T908" s="2">
        <v>2</v>
      </c>
      <c r="U908" s="2">
        <v>5</v>
      </c>
      <c r="V908" s="2" t="s">
        <v>3436</v>
      </c>
      <c r="W908" s="2" t="s">
        <v>3437</v>
      </c>
    </row>
    <row r="909" spans="1:23" x14ac:dyDescent="0.25">
      <c r="A909" s="2">
        <v>2250201</v>
      </c>
      <c r="B909" s="2" t="s">
        <v>3857</v>
      </c>
      <c r="C909" s="2" t="s">
        <v>3591</v>
      </c>
      <c r="D909" s="2" t="s">
        <v>3869</v>
      </c>
      <c r="E909" s="2"/>
      <c r="F909" s="2"/>
      <c r="G909" s="2" t="s">
        <v>933</v>
      </c>
      <c r="H909" t="s">
        <v>860</v>
      </c>
      <c r="I909" s="2" t="s">
        <v>3970</v>
      </c>
      <c r="J909" s="2" t="s">
        <v>3879</v>
      </c>
      <c r="K909" s="2"/>
      <c r="L909" s="2"/>
      <c r="M909" s="2" t="s">
        <v>933</v>
      </c>
      <c r="N909" s="2" t="s">
        <v>860</v>
      </c>
      <c r="O909" s="2" t="s">
        <v>3970</v>
      </c>
      <c r="P909" s="2" t="s">
        <v>2069</v>
      </c>
      <c r="Q909" s="2" t="s">
        <v>2095</v>
      </c>
      <c r="R909" s="2" t="s">
        <v>2097</v>
      </c>
      <c r="S909" s="2">
        <v>6</v>
      </c>
      <c r="T909" s="2">
        <v>2</v>
      </c>
      <c r="U909" s="2">
        <v>6</v>
      </c>
      <c r="V909" s="2" t="s">
        <v>3888</v>
      </c>
      <c r="W909" s="2" t="s">
        <v>3912</v>
      </c>
    </row>
    <row r="910" spans="1:23" x14ac:dyDescent="0.25">
      <c r="A910" s="2">
        <v>2311591</v>
      </c>
      <c r="B910" s="2" t="s">
        <v>804</v>
      </c>
      <c r="C910" s="2" t="s">
        <v>3591</v>
      </c>
      <c r="D910" s="2" t="s">
        <v>2001</v>
      </c>
      <c r="E910" s="2"/>
      <c r="F910" s="2"/>
      <c r="G910" s="2" t="s">
        <v>892</v>
      </c>
      <c r="H910" t="s">
        <v>860</v>
      </c>
      <c r="I910" s="2" t="s">
        <v>3953</v>
      </c>
      <c r="J910" s="2" t="s">
        <v>2001</v>
      </c>
      <c r="K910" s="2"/>
      <c r="L910" s="2"/>
      <c r="M910" s="2" t="s">
        <v>892</v>
      </c>
      <c r="N910" s="2" t="s">
        <v>860</v>
      </c>
      <c r="O910" s="2" t="s">
        <v>3953</v>
      </c>
      <c r="P910" s="2" t="s">
        <v>2072</v>
      </c>
      <c r="Q910" s="2" t="s">
        <v>2095</v>
      </c>
      <c r="R910" s="2" t="s">
        <v>2098</v>
      </c>
      <c r="S910" s="2">
        <v>9</v>
      </c>
      <c r="T910" s="2">
        <v>4</v>
      </c>
      <c r="U910" s="2">
        <v>9</v>
      </c>
      <c r="V910" s="2" t="s">
        <v>3831</v>
      </c>
      <c r="W910" s="2" t="s">
        <v>3438</v>
      </c>
    </row>
    <row r="911" spans="1:23" x14ac:dyDescent="0.25">
      <c r="A911" s="2">
        <v>2424161</v>
      </c>
      <c r="B911" s="2" t="s">
        <v>805</v>
      </c>
      <c r="C911" s="2" t="s">
        <v>3591</v>
      </c>
      <c r="D911" s="2" t="s">
        <v>3698</v>
      </c>
      <c r="E911" s="2"/>
      <c r="F911" s="2"/>
      <c r="G911" s="2" t="s">
        <v>931</v>
      </c>
      <c r="H911" t="s">
        <v>860</v>
      </c>
      <c r="I911" s="2" t="s">
        <v>3970</v>
      </c>
      <c r="J911" s="2" t="s">
        <v>3698</v>
      </c>
      <c r="K911" s="2"/>
      <c r="L911" s="2"/>
      <c r="M911" s="2" t="s">
        <v>931</v>
      </c>
      <c r="N911" s="2" t="s">
        <v>860</v>
      </c>
      <c r="O911" s="2" t="s">
        <v>3970</v>
      </c>
      <c r="P911" s="2" t="s">
        <v>2069</v>
      </c>
      <c r="Q911" s="2" t="s">
        <v>2091</v>
      </c>
      <c r="R911" s="2" t="s">
        <v>2097</v>
      </c>
      <c r="S911" s="2">
        <v>6</v>
      </c>
      <c r="T911" s="2">
        <v>2</v>
      </c>
      <c r="U911" s="2">
        <v>6</v>
      </c>
      <c r="V911" s="2" t="s">
        <v>3889</v>
      </c>
      <c r="W911" s="2" t="s">
        <v>3439</v>
      </c>
    </row>
    <row r="912" spans="1:23" x14ac:dyDescent="0.25">
      <c r="A912" s="2">
        <v>2485827</v>
      </c>
      <c r="B912" s="2" t="s">
        <v>3858</v>
      </c>
      <c r="C912" s="2" t="s">
        <v>3591</v>
      </c>
      <c r="D912" s="2" t="s">
        <v>3870</v>
      </c>
      <c r="E912" s="2"/>
      <c r="F912" s="2"/>
      <c r="G912" s="2" t="s">
        <v>1365</v>
      </c>
      <c r="H912" t="s">
        <v>860</v>
      </c>
      <c r="I912" s="2" t="s">
        <v>4031</v>
      </c>
      <c r="J912" s="2" t="s">
        <v>3880</v>
      </c>
      <c r="K912" s="2"/>
      <c r="L912" s="2"/>
      <c r="M912" s="2" t="s">
        <v>1365</v>
      </c>
      <c r="N912" s="2" t="s">
        <v>860</v>
      </c>
      <c r="O912" s="2" t="s">
        <v>4031</v>
      </c>
      <c r="P912" s="2" t="s">
        <v>921</v>
      </c>
      <c r="Q912" s="2" t="s">
        <v>2091</v>
      </c>
      <c r="R912" s="2" t="s">
        <v>2097</v>
      </c>
      <c r="S912" s="2">
        <v>6</v>
      </c>
      <c r="T912" s="2">
        <v>4</v>
      </c>
      <c r="U912" s="2">
        <v>6</v>
      </c>
      <c r="V912" s="2" t="s">
        <v>3890</v>
      </c>
      <c r="W912" s="2" t="s">
        <v>3913</v>
      </c>
    </row>
    <row r="913" spans="1:23" x14ac:dyDescent="0.25">
      <c r="A913" s="2">
        <v>2493759</v>
      </c>
      <c r="B913" s="2" t="s">
        <v>3567</v>
      </c>
      <c r="C913" s="2" t="s">
        <v>3591</v>
      </c>
      <c r="D913" s="2" t="s">
        <v>3587</v>
      </c>
      <c r="E913" s="2"/>
      <c r="F913" s="2"/>
      <c r="G913" s="2" t="s">
        <v>900</v>
      </c>
      <c r="H913" t="s">
        <v>860</v>
      </c>
      <c r="I913" s="2" t="s">
        <v>3996</v>
      </c>
      <c r="J913" s="2" t="s">
        <v>3587</v>
      </c>
      <c r="K913" s="2"/>
      <c r="L913" s="2"/>
      <c r="M913" s="2" t="s">
        <v>900</v>
      </c>
      <c r="N913" s="2" t="s">
        <v>860</v>
      </c>
      <c r="O913" s="2" t="s">
        <v>3996</v>
      </c>
      <c r="P913" s="2" t="s">
        <v>1007</v>
      </c>
      <c r="Q913" s="2" t="s">
        <v>2095</v>
      </c>
      <c r="R913" s="2" t="s">
        <v>2097</v>
      </c>
      <c r="S913" s="2">
        <v>5</v>
      </c>
      <c r="T913" s="2">
        <v>2</v>
      </c>
      <c r="U913" s="2">
        <v>5</v>
      </c>
      <c r="V913" s="2" t="s">
        <v>3622</v>
      </c>
      <c r="W913" s="2" t="s">
        <v>4317</v>
      </c>
    </row>
    <row r="914" spans="1:23" x14ac:dyDescent="0.25">
      <c r="A914" s="2">
        <v>2539004</v>
      </c>
      <c r="B914" s="2" t="s">
        <v>806</v>
      </c>
      <c r="C914" s="2" t="s">
        <v>3591</v>
      </c>
      <c r="D914" s="2" t="s">
        <v>2002</v>
      </c>
      <c r="E914" s="2"/>
      <c r="F914" s="2"/>
      <c r="G914" s="2" t="s">
        <v>874</v>
      </c>
      <c r="H914" t="s">
        <v>860</v>
      </c>
      <c r="I914" s="2" t="s">
        <v>4025</v>
      </c>
      <c r="J914" s="2" t="s">
        <v>2002</v>
      </c>
      <c r="K914" s="2"/>
      <c r="L914" s="2"/>
      <c r="M914" s="2" t="s">
        <v>874</v>
      </c>
      <c r="N914" s="2" t="s">
        <v>860</v>
      </c>
      <c r="O914" s="2" t="s">
        <v>4025</v>
      </c>
      <c r="P914" s="2" t="s">
        <v>2069</v>
      </c>
      <c r="Q914" s="2" t="s">
        <v>2090</v>
      </c>
      <c r="R914" s="2" t="s">
        <v>2098</v>
      </c>
      <c r="S914" s="2">
        <v>12</v>
      </c>
      <c r="T914" s="2">
        <v>4</v>
      </c>
      <c r="U914" s="2">
        <v>12</v>
      </c>
      <c r="V914" s="2" t="s">
        <v>3440</v>
      </c>
      <c r="W914" s="2" t="s">
        <v>3441</v>
      </c>
    </row>
    <row r="915" spans="1:23" x14ac:dyDescent="0.25">
      <c r="A915" s="2">
        <v>2790693</v>
      </c>
      <c r="B915" s="2" t="s">
        <v>807</v>
      </c>
      <c r="C915" s="2" t="s">
        <v>3591</v>
      </c>
      <c r="D915" s="2" t="s">
        <v>2003</v>
      </c>
      <c r="E915" s="2"/>
      <c r="F915" s="2"/>
      <c r="G915" s="2" t="s">
        <v>953</v>
      </c>
      <c r="H915" t="s">
        <v>860</v>
      </c>
      <c r="I915" s="2" t="s">
        <v>3975</v>
      </c>
      <c r="J915" s="2" t="s">
        <v>2003</v>
      </c>
      <c r="K915" s="2"/>
      <c r="L915" s="2"/>
      <c r="M915" s="2" t="s">
        <v>953</v>
      </c>
      <c r="N915" s="2" t="s">
        <v>860</v>
      </c>
      <c r="O915" s="2" t="s">
        <v>3975</v>
      </c>
      <c r="P915" s="2" t="s">
        <v>2069</v>
      </c>
      <c r="Q915" s="2" t="s">
        <v>2095</v>
      </c>
      <c r="R915" s="2" t="s">
        <v>2098</v>
      </c>
      <c r="S915" s="2">
        <v>12</v>
      </c>
      <c r="T915" s="2">
        <v>4</v>
      </c>
      <c r="U915" s="2">
        <v>12</v>
      </c>
      <c r="V915" s="2" t="s">
        <v>3442</v>
      </c>
      <c r="W915" s="2" t="s">
        <v>3443</v>
      </c>
    </row>
    <row r="916" spans="1:23" x14ac:dyDescent="0.25">
      <c r="A916" s="2">
        <v>3028584</v>
      </c>
      <c r="B916" s="2" t="s">
        <v>808</v>
      </c>
      <c r="C916" s="2" t="s">
        <v>3591</v>
      </c>
      <c r="D916" s="2" t="s">
        <v>2004</v>
      </c>
      <c r="E916" s="2"/>
      <c r="F916" s="2"/>
      <c r="G916" s="2" t="s">
        <v>953</v>
      </c>
      <c r="H916" t="s">
        <v>860</v>
      </c>
      <c r="I916" s="2" t="s">
        <v>3947</v>
      </c>
      <c r="J916" s="2" t="s">
        <v>2004</v>
      </c>
      <c r="K916" s="2"/>
      <c r="L916" s="2"/>
      <c r="M916" s="2" t="s">
        <v>953</v>
      </c>
      <c r="N916" s="2" t="s">
        <v>860</v>
      </c>
      <c r="O916" s="2" t="s">
        <v>3947</v>
      </c>
      <c r="P916" s="2" t="s">
        <v>2069</v>
      </c>
      <c r="Q916" s="2" t="s">
        <v>2092</v>
      </c>
      <c r="R916" s="2" t="s">
        <v>2098</v>
      </c>
      <c r="S916" s="2">
        <v>12</v>
      </c>
      <c r="T916" s="2">
        <v>4</v>
      </c>
      <c r="U916" s="2">
        <v>12</v>
      </c>
      <c r="V916" s="2" t="s">
        <v>4094</v>
      </c>
      <c r="W916" s="2" t="s">
        <v>3444</v>
      </c>
    </row>
    <row r="917" spans="1:23" x14ac:dyDescent="0.25">
      <c r="A917" s="2">
        <v>3077260</v>
      </c>
      <c r="B917" s="2" t="s">
        <v>809</v>
      </c>
      <c r="C917" s="2" t="s">
        <v>3591</v>
      </c>
      <c r="D917" s="2" t="s">
        <v>2005</v>
      </c>
      <c r="E917" s="2"/>
      <c r="F917" s="2"/>
      <c r="G917" s="2" t="s">
        <v>900</v>
      </c>
      <c r="H917" t="s">
        <v>860</v>
      </c>
      <c r="I917" s="2" t="s">
        <v>3996</v>
      </c>
      <c r="J917" s="2" t="s">
        <v>2005</v>
      </c>
      <c r="K917" s="2"/>
      <c r="L917" s="2"/>
      <c r="M917" s="2" t="s">
        <v>900</v>
      </c>
      <c r="N917" s="2" t="s">
        <v>860</v>
      </c>
      <c r="O917" s="2" t="s">
        <v>3996</v>
      </c>
      <c r="P917" s="2" t="s">
        <v>1007</v>
      </c>
      <c r="Q917" s="2" t="s">
        <v>2091</v>
      </c>
      <c r="R917" s="2" t="s">
        <v>2097</v>
      </c>
      <c r="S917" s="2">
        <v>5</v>
      </c>
      <c r="T917" s="2">
        <v>2</v>
      </c>
      <c r="U917" s="2">
        <v>5</v>
      </c>
      <c r="V917" s="2" t="s">
        <v>3445</v>
      </c>
      <c r="W917" s="2" t="s">
        <v>3446</v>
      </c>
    </row>
    <row r="918" spans="1:23" x14ac:dyDescent="0.25">
      <c r="A918" s="2">
        <v>3138899</v>
      </c>
      <c r="B918" s="2" t="s">
        <v>810</v>
      </c>
      <c r="C918" s="2" t="s">
        <v>3591</v>
      </c>
      <c r="D918" s="2" t="s">
        <v>2006</v>
      </c>
      <c r="E918" s="2"/>
      <c r="F918" s="2"/>
      <c r="G918" s="2" t="s">
        <v>990</v>
      </c>
      <c r="H918" t="s">
        <v>860</v>
      </c>
      <c r="I918" s="2" t="s">
        <v>3949</v>
      </c>
      <c r="J918" s="2" t="s">
        <v>2006</v>
      </c>
      <c r="K918" s="2"/>
      <c r="L918" s="2"/>
      <c r="M918" s="2" t="s">
        <v>990</v>
      </c>
      <c r="N918" s="2" t="s">
        <v>860</v>
      </c>
      <c r="O918" s="2" t="s">
        <v>3949</v>
      </c>
      <c r="P918" s="2" t="s">
        <v>2071</v>
      </c>
      <c r="Q918" s="2" t="s">
        <v>2091</v>
      </c>
      <c r="R918" s="2" t="s">
        <v>2097</v>
      </c>
      <c r="S918" s="2">
        <v>5</v>
      </c>
      <c r="T918" s="2">
        <v>2</v>
      </c>
      <c r="U918" s="2">
        <v>5</v>
      </c>
      <c r="V918" s="2" t="s">
        <v>3447</v>
      </c>
      <c r="W918" s="2" t="s">
        <v>3448</v>
      </c>
    </row>
    <row r="919" spans="1:23" x14ac:dyDescent="0.25">
      <c r="A919" s="2">
        <v>3147622</v>
      </c>
      <c r="B919" s="2" t="s">
        <v>811</v>
      </c>
      <c r="C919" s="2" t="s">
        <v>3591</v>
      </c>
      <c r="D919" s="2" t="s">
        <v>2007</v>
      </c>
      <c r="E919" s="2"/>
      <c r="F919" s="2"/>
      <c r="G919" s="2" t="s">
        <v>879</v>
      </c>
      <c r="H919" t="s">
        <v>860</v>
      </c>
      <c r="I919" s="2" t="s">
        <v>3987</v>
      </c>
      <c r="J919" s="2" t="s">
        <v>2007</v>
      </c>
      <c r="K919" s="2"/>
      <c r="L919" s="2"/>
      <c r="M919" s="2" t="s">
        <v>879</v>
      </c>
      <c r="N919" s="2" t="s">
        <v>860</v>
      </c>
      <c r="O919" s="2" t="s">
        <v>3987</v>
      </c>
      <c r="P919" s="2" t="s">
        <v>907</v>
      </c>
      <c r="Q919" s="2" t="s">
        <v>2091</v>
      </c>
      <c r="R919" s="2" t="s">
        <v>2098</v>
      </c>
      <c r="S919" s="2">
        <v>12</v>
      </c>
      <c r="T919" s="2">
        <v>4</v>
      </c>
      <c r="U919" s="2">
        <v>12</v>
      </c>
      <c r="V919" s="2" t="s">
        <v>3449</v>
      </c>
      <c r="W919" s="2" t="s">
        <v>3450</v>
      </c>
    </row>
    <row r="920" spans="1:23" x14ac:dyDescent="0.25">
      <c r="A920" s="2">
        <v>3172529</v>
      </c>
      <c r="B920" s="2" t="s">
        <v>3650</v>
      </c>
      <c r="C920" s="2" t="s">
        <v>3591</v>
      </c>
      <c r="D920" s="2" t="s">
        <v>3699</v>
      </c>
      <c r="E920" s="2"/>
      <c r="F920" s="2"/>
      <c r="G920" s="2" t="s">
        <v>1762</v>
      </c>
      <c r="H920" t="s">
        <v>860</v>
      </c>
      <c r="I920" s="2" t="s">
        <v>4050</v>
      </c>
      <c r="J920" s="2" t="s">
        <v>3699</v>
      </c>
      <c r="K920" s="2"/>
      <c r="L920" s="2"/>
      <c r="M920" s="2" t="s">
        <v>1762</v>
      </c>
      <c r="N920" s="2" t="s">
        <v>860</v>
      </c>
      <c r="O920" s="2" t="s">
        <v>4050</v>
      </c>
      <c r="P920" s="2" t="s">
        <v>2069</v>
      </c>
      <c r="Q920" s="2" t="s">
        <v>2095</v>
      </c>
      <c r="R920" s="2" t="s">
        <v>2097</v>
      </c>
      <c r="S920" s="2">
        <v>6</v>
      </c>
      <c r="T920" s="2">
        <v>2</v>
      </c>
      <c r="U920" s="2">
        <v>6</v>
      </c>
      <c r="V920" s="2" t="s">
        <v>3741</v>
      </c>
      <c r="W920" s="2" t="s">
        <v>3792</v>
      </c>
    </row>
    <row r="921" spans="1:23" x14ac:dyDescent="0.25">
      <c r="A921" s="2">
        <v>3179133</v>
      </c>
      <c r="B921" s="2" t="s">
        <v>812</v>
      </c>
      <c r="C921" s="2" t="s">
        <v>3591</v>
      </c>
      <c r="D921" s="2" t="s">
        <v>2008</v>
      </c>
      <c r="E921" s="2"/>
      <c r="F921" s="2"/>
      <c r="G921" s="2" t="s">
        <v>900</v>
      </c>
      <c r="H921" t="s">
        <v>860</v>
      </c>
      <c r="I921" s="2" t="s">
        <v>3952</v>
      </c>
      <c r="J921" s="2" t="s">
        <v>2008</v>
      </c>
      <c r="K921" s="2"/>
      <c r="L921" s="2"/>
      <c r="M921" s="2" t="s">
        <v>900</v>
      </c>
      <c r="N921" s="2" t="s">
        <v>860</v>
      </c>
      <c r="O921" s="2" t="s">
        <v>3952</v>
      </c>
      <c r="P921" s="2" t="s">
        <v>1007</v>
      </c>
      <c r="Q921" s="2" t="s">
        <v>2092</v>
      </c>
      <c r="R921" s="2" t="s">
        <v>2097</v>
      </c>
      <c r="S921" s="2">
        <v>6</v>
      </c>
      <c r="T921" s="2">
        <v>4</v>
      </c>
      <c r="U921" s="2">
        <v>6</v>
      </c>
      <c r="V921" s="2" t="s">
        <v>3451</v>
      </c>
      <c r="W921" s="2" t="s">
        <v>4210</v>
      </c>
    </row>
    <row r="922" spans="1:23" x14ac:dyDescent="0.25">
      <c r="A922" s="2">
        <v>3197991</v>
      </c>
      <c r="B922" s="2" t="s">
        <v>3568</v>
      </c>
      <c r="C922" s="2" t="s">
        <v>3591</v>
      </c>
      <c r="D922" s="2" t="s">
        <v>3588</v>
      </c>
      <c r="E922" s="2"/>
      <c r="F922" s="2"/>
      <c r="G922" s="2" t="s">
        <v>1051</v>
      </c>
      <c r="H922" t="s">
        <v>860</v>
      </c>
      <c r="I922" s="2" t="s">
        <v>3992</v>
      </c>
      <c r="J922" s="2" t="s">
        <v>3588</v>
      </c>
      <c r="K922" s="2"/>
      <c r="L922" s="2"/>
      <c r="M922" s="2" t="s">
        <v>1051</v>
      </c>
      <c r="N922" s="2" t="s">
        <v>860</v>
      </c>
      <c r="O922" s="2" t="s">
        <v>3992</v>
      </c>
      <c r="P922" s="2" t="s">
        <v>2069</v>
      </c>
      <c r="Q922" s="2" t="s">
        <v>2095</v>
      </c>
      <c r="R922" s="2" t="s">
        <v>2098</v>
      </c>
      <c r="S922" s="2">
        <v>12</v>
      </c>
      <c r="T922" s="2">
        <v>4</v>
      </c>
      <c r="U922" s="2">
        <v>12</v>
      </c>
      <c r="V922" s="2" t="s">
        <v>3623</v>
      </c>
      <c r="W922" s="2" t="s">
        <v>3624</v>
      </c>
    </row>
    <row r="923" spans="1:23" x14ac:dyDescent="0.25">
      <c r="A923" s="2">
        <v>3411453</v>
      </c>
      <c r="B923" s="2" t="s">
        <v>813</v>
      </c>
      <c r="C923" s="2" t="s">
        <v>3591</v>
      </c>
      <c r="D923" s="2" t="s">
        <v>2009</v>
      </c>
      <c r="E923" s="2"/>
      <c r="F923" s="2"/>
      <c r="G923" s="2" t="s">
        <v>933</v>
      </c>
      <c r="H923" t="s">
        <v>860</v>
      </c>
      <c r="I923" s="2" t="s">
        <v>3970</v>
      </c>
      <c r="J923" s="2" t="s">
        <v>2009</v>
      </c>
      <c r="K923" s="2"/>
      <c r="L923" s="2"/>
      <c r="M923" s="2" t="s">
        <v>933</v>
      </c>
      <c r="N923" s="2" t="s">
        <v>860</v>
      </c>
      <c r="O923" s="2" t="s">
        <v>3970</v>
      </c>
      <c r="P923" s="2" t="s">
        <v>2069</v>
      </c>
      <c r="Q923" s="2" t="s">
        <v>2095</v>
      </c>
      <c r="R923" s="2" t="s">
        <v>2097</v>
      </c>
      <c r="S923" s="2">
        <v>6</v>
      </c>
      <c r="T923" s="2">
        <v>2</v>
      </c>
      <c r="U923" s="2">
        <v>6</v>
      </c>
      <c r="V923" s="2" t="s">
        <v>3452</v>
      </c>
      <c r="W923" s="2" t="s">
        <v>3453</v>
      </c>
    </row>
    <row r="924" spans="1:23" x14ac:dyDescent="0.25">
      <c r="A924" s="2">
        <v>3416537</v>
      </c>
      <c r="B924" s="2" t="s">
        <v>814</v>
      </c>
      <c r="C924" s="2" t="s">
        <v>3591</v>
      </c>
      <c r="D924" s="2" t="s">
        <v>2010</v>
      </c>
      <c r="E924" s="2"/>
      <c r="F924" s="2"/>
      <c r="G924" s="2" t="s">
        <v>900</v>
      </c>
      <c r="H924" t="s">
        <v>860</v>
      </c>
      <c r="I924" s="2" t="s">
        <v>3960</v>
      </c>
      <c r="J924" s="2" t="s">
        <v>2010</v>
      </c>
      <c r="K924" s="2"/>
      <c r="L924" s="2"/>
      <c r="M924" s="2" t="s">
        <v>900</v>
      </c>
      <c r="N924" s="2" t="s">
        <v>860</v>
      </c>
      <c r="O924" s="2" t="s">
        <v>3960</v>
      </c>
      <c r="P924" s="2" t="s">
        <v>1007</v>
      </c>
      <c r="Q924" s="2" t="s">
        <v>2091</v>
      </c>
      <c r="R924" s="2" t="s">
        <v>2097</v>
      </c>
      <c r="S924" s="2">
        <v>6</v>
      </c>
      <c r="T924" s="2">
        <v>2</v>
      </c>
      <c r="U924" s="2">
        <v>6</v>
      </c>
      <c r="V924" s="2" t="s">
        <v>3454</v>
      </c>
      <c r="W924" s="2" t="s">
        <v>3455</v>
      </c>
    </row>
    <row r="925" spans="1:23" x14ac:dyDescent="0.25">
      <c r="A925" s="2">
        <v>3422274</v>
      </c>
      <c r="B925" s="2" t="s">
        <v>815</v>
      </c>
      <c r="C925" s="2" t="s">
        <v>3591</v>
      </c>
      <c r="D925" s="2" t="s">
        <v>2011</v>
      </c>
      <c r="E925" s="2"/>
      <c r="F925" s="2"/>
      <c r="G925" s="2" t="s">
        <v>900</v>
      </c>
      <c r="H925" t="s">
        <v>860</v>
      </c>
      <c r="I925" s="2" t="s">
        <v>3996</v>
      </c>
      <c r="J925" s="2" t="s">
        <v>2011</v>
      </c>
      <c r="K925" s="2"/>
      <c r="L925" s="2"/>
      <c r="M925" s="2" t="s">
        <v>900</v>
      </c>
      <c r="N925" s="2" t="s">
        <v>860</v>
      </c>
      <c r="O925" s="2" t="s">
        <v>3996</v>
      </c>
      <c r="P925" s="2" t="s">
        <v>1007</v>
      </c>
      <c r="Q925" s="2" t="s">
        <v>2090</v>
      </c>
      <c r="R925" s="2" t="s">
        <v>2098</v>
      </c>
      <c r="S925" s="2">
        <v>12</v>
      </c>
      <c r="T925" s="2">
        <v>4</v>
      </c>
      <c r="U925" s="2">
        <v>12</v>
      </c>
      <c r="V925" s="2" t="s">
        <v>3456</v>
      </c>
      <c r="W925" s="2" t="s">
        <v>3457</v>
      </c>
    </row>
    <row r="926" spans="1:23" x14ac:dyDescent="0.25">
      <c r="A926" s="2">
        <v>3479889</v>
      </c>
      <c r="B926" s="2" t="s">
        <v>816</v>
      </c>
      <c r="C926" s="2" t="s">
        <v>3591</v>
      </c>
      <c r="D926" s="2" t="s">
        <v>2012</v>
      </c>
      <c r="E926" s="2"/>
      <c r="F926" s="2"/>
      <c r="G926" s="2" t="s">
        <v>882</v>
      </c>
      <c r="H926" t="s">
        <v>860</v>
      </c>
      <c r="I926" s="2" t="s">
        <v>3948</v>
      </c>
      <c r="J926" s="2" t="s">
        <v>2012</v>
      </c>
      <c r="K926" s="2"/>
      <c r="L926" s="2"/>
      <c r="M926" s="2" t="s">
        <v>882</v>
      </c>
      <c r="N926" s="2" t="s">
        <v>860</v>
      </c>
      <c r="O926" s="2" t="s">
        <v>3948</v>
      </c>
      <c r="P926" s="2" t="s">
        <v>2068</v>
      </c>
      <c r="Q926" s="2" t="s">
        <v>2091</v>
      </c>
      <c r="R926" s="2" t="s">
        <v>2098</v>
      </c>
      <c r="S926" s="2">
        <v>12</v>
      </c>
      <c r="T926" s="2">
        <v>4</v>
      </c>
      <c r="U926" s="2">
        <v>12</v>
      </c>
      <c r="V926" s="2" t="s">
        <v>3458</v>
      </c>
      <c r="W926" s="2" t="s">
        <v>3459</v>
      </c>
    </row>
    <row r="927" spans="1:23" x14ac:dyDescent="0.25">
      <c r="A927" s="2">
        <v>4319300</v>
      </c>
      <c r="B927" s="2" t="s">
        <v>817</v>
      </c>
      <c r="C927" s="2" t="s">
        <v>3591</v>
      </c>
      <c r="D927" s="2" t="s">
        <v>2013</v>
      </c>
      <c r="E927" s="2"/>
      <c r="F927" s="2"/>
      <c r="G927" s="2" t="s">
        <v>900</v>
      </c>
      <c r="H927" t="s">
        <v>860</v>
      </c>
      <c r="I927" s="2" t="s">
        <v>3966</v>
      </c>
      <c r="J927" s="2" t="s">
        <v>2013</v>
      </c>
      <c r="K927" s="2"/>
      <c r="L927" s="2"/>
      <c r="M927" s="2" t="s">
        <v>900</v>
      </c>
      <c r="N927" s="2" t="s">
        <v>860</v>
      </c>
      <c r="O927" s="2" t="s">
        <v>3966</v>
      </c>
      <c r="P927" s="2" t="s">
        <v>1007</v>
      </c>
      <c r="Q927" s="2" t="s">
        <v>2090</v>
      </c>
      <c r="R927" s="2" t="s">
        <v>2098</v>
      </c>
      <c r="S927" s="2">
        <v>12</v>
      </c>
      <c r="T927" s="2">
        <v>4</v>
      </c>
      <c r="U927" s="2">
        <v>12</v>
      </c>
      <c r="V927" s="2" t="s">
        <v>3460</v>
      </c>
      <c r="W927" s="2" t="s">
        <v>3461</v>
      </c>
    </row>
    <row r="928" spans="1:23" x14ac:dyDescent="0.25">
      <c r="A928" s="2">
        <v>4512358</v>
      </c>
      <c r="B928" s="2" t="s">
        <v>818</v>
      </c>
      <c r="C928" s="2" t="s">
        <v>3591</v>
      </c>
      <c r="D928" s="2" t="s">
        <v>2014</v>
      </c>
      <c r="E928" s="2"/>
      <c r="F928" s="2"/>
      <c r="G928" s="2" t="s">
        <v>953</v>
      </c>
      <c r="H928" t="s">
        <v>860</v>
      </c>
      <c r="I928" s="2" t="s">
        <v>3947</v>
      </c>
      <c r="J928" s="2" t="s">
        <v>2014</v>
      </c>
      <c r="K928" s="2"/>
      <c r="L928" s="2"/>
      <c r="M928" s="2" t="s">
        <v>953</v>
      </c>
      <c r="N928" s="2" t="s">
        <v>860</v>
      </c>
      <c r="O928" s="2" t="s">
        <v>3947</v>
      </c>
      <c r="P928" s="2" t="s">
        <v>2069</v>
      </c>
      <c r="Q928" s="2" t="s">
        <v>2092</v>
      </c>
      <c r="R928" s="2" t="s">
        <v>2097</v>
      </c>
      <c r="S928" s="2">
        <v>6</v>
      </c>
      <c r="T928" s="2">
        <v>4</v>
      </c>
      <c r="U928" s="2">
        <v>6</v>
      </c>
      <c r="V928" s="2" t="s">
        <v>3462</v>
      </c>
      <c r="W928" s="2" t="s">
        <v>3463</v>
      </c>
    </row>
    <row r="929" spans="1:23" x14ac:dyDescent="0.25">
      <c r="A929" s="2">
        <v>4883314</v>
      </c>
      <c r="B929" s="2" t="s">
        <v>3651</v>
      </c>
      <c r="C929" s="2" t="s">
        <v>3591</v>
      </c>
      <c r="D929" s="2" t="s">
        <v>3700</v>
      </c>
      <c r="E929" s="2"/>
      <c r="F929" s="2"/>
      <c r="G929" s="2" t="s">
        <v>953</v>
      </c>
      <c r="H929" t="s">
        <v>860</v>
      </c>
      <c r="I929" s="2" t="s">
        <v>4025</v>
      </c>
      <c r="J929" s="2" t="s">
        <v>3700</v>
      </c>
      <c r="K929" s="2"/>
      <c r="L929" s="2"/>
      <c r="M929" s="2" t="s">
        <v>953</v>
      </c>
      <c r="N929" s="2" t="s">
        <v>860</v>
      </c>
      <c r="O929" s="2" t="s">
        <v>4025</v>
      </c>
      <c r="P929" s="2" t="s">
        <v>2069</v>
      </c>
      <c r="Q929" s="2" t="s">
        <v>2095</v>
      </c>
      <c r="R929" s="2" t="s">
        <v>2098</v>
      </c>
      <c r="S929" s="2">
        <v>11</v>
      </c>
      <c r="T929" s="2">
        <v>4</v>
      </c>
      <c r="U929" s="2">
        <v>11</v>
      </c>
      <c r="V929" s="2" t="s">
        <v>3742</v>
      </c>
      <c r="W929" s="2" t="s">
        <v>3793</v>
      </c>
    </row>
    <row r="930" spans="1:23" x14ac:dyDescent="0.25">
      <c r="A930" s="2">
        <v>5199095</v>
      </c>
      <c r="B930" s="2" t="s">
        <v>819</v>
      </c>
      <c r="C930" s="2" t="s">
        <v>3591</v>
      </c>
      <c r="D930" s="2" t="s">
        <v>2015</v>
      </c>
      <c r="E930" s="2"/>
      <c r="F930" s="2"/>
      <c r="G930" s="2" t="s">
        <v>900</v>
      </c>
      <c r="H930" t="s">
        <v>860</v>
      </c>
      <c r="I930" s="2" t="s">
        <v>3957</v>
      </c>
      <c r="J930" s="2" t="s">
        <v>2015</v>
      </c>
      <c r="K930" s="2"/>
      <c r="L930" s="2"/>
      <c r="M930" s="2" t="s">
        <v>900</v>
      </c>
      <c r="N930" s="2" t="s">
        <v>860</v>
      </c>
      <c r="O930" s="2" t="s">
        <v>3957</v>
      </c>
      <c r="P930" s="2" t="s">
        <v>1007</v>
      </c>
      <c r="Q930" s="2" t="s">
        <v>2090</v>
      </c>
      <c r="R930" s="2" t="s">
        <v>2097</v>
      </c>
      <c r="S930" s="2">
        <v>6</v>
      </c>
      <c r="T930" s="2">
        <v>2</v>
      </c>
      <c r="U930" s="2">
        <v>6</v>
      </c>
      <c r="V930" s="2" t="s">
        <v>3464</v>
      </c>
      <c r="W930" s="2" t="s">
        <v>4211</v>
      </c>
    </row>
    <row r="931" spans="1:23" x14ac:dyDescent="0.25">
      <c r="A931" s="2">
        <v>5318217</v>
      </c>
      <c r="B931" s="2" t="s">
        <v>820</v>
      </c>
      <c r="C931" s="2" t="s">
        <v>3591</v>
      </c>
      <c r="D931" s="2" t="s">
        <v>2016</v>
      </c>
      <c r="E931" s="2"/>
      <c r="F931" s="2"/>
      <c r="G931" s="2" t="s">
        <v>900</v>
      </c>
      <c r="H931" t="s">
        <v>860</v>
      </c>
      <c r="I931" s="2" t="s">
        <v>3976</v>
      </c>
      <c r="J931" s="2" t="s">
        <v>2016</v>
      </c>
      <c r="K931" s="2"/>
      <c r="L931" s="2"/>
      <c r="M931" s="2" t="s">
        <v>900</v>
      </c>
      <c r="N931" s="2" t="s">
        <v>860</v>
      </c>
      <c r="O931" s="2" t="s">
        <v>3976</v>
      </c>
      <c r="P931" s="2" t="s">
        <v>1007</v>
      </c>
      <c r="Q931" s="2" t="s">
        <v>2095</v>
      </c>
      <c r="R931" s="2" t="s">
        <v>2097</v>
      </c>
      <c r="S931" s="2">
        <v>6</v>
      </c>
      <c r="T931" s="2">
        <v>2</v>
      </c>
      <c r="U931" s="2">
        <v>6</v>
      </c>
      <c r="V931" s="2" t="s">
        <v>3465</v>
      </c>
      <c r="W931" s="2" t="s">
        <v>3466</v>
      </c>
    </row>
    <row r="932" spans="1:23" x14ac:dyDescent="0.25">
      <c r="A932" s="2">
        <v>5428866</v>
      </c>
      <c r="B932" s="2" t="s">
        <v>4232</v>
      </c>
      <c r="C932" s="2" t="s">
        <v>3591</v>
      </c>
      <c r="D932" s="2" t="s">
        <v>4261</v>
      </c>
      <c r="E932" s="2"/>
      <c r="F932" s="2"/>
      <c r="G932" s="2" t="s">
        <v>900</v>
      </c>
      <c r="H932" t="s">
        <v>860</v>
      </c>
      <c r="I932" s="2" t="s">
        <v>3960</v>
      </c>
      <c r="J932" s="2" t="s">
        <v>4277</v>
      </c>
      <c r="K932" s="2"/>
      <c r="L932" s="2"/>
      <c r="M932" s="2" t="s">
        <v>900</v>
      </c>
      <c r="N932" s="2" t="s">
        <v>860</v>
      </c>
      <c r="O932" s="2" t="s">
        <v>3960</v>
      </c>
      <c r="P932" s="2" t="s">
        <v>1007</v>
      </c>
      <c r="Q932" s="2" t="s">
        <v>2091</v>
      </c>
      <c r="R932" s="2" t="s">
        <v>2097</v>
      </c>
      <c r="S932" s="2">
        <v>6</v>
      </c>
      <c r="T932" s="2">
        <v>2</v>
      </c>
      <c r="U932" s="2">
        <v>6</v>
      </c>
      <c r="V932" s="2" t="s">
        <v>4295</v>
      </c>
      <c r="W932" s="2" t="s">
        <v>4318</v>
      </c>
    </row>
    <row r="933" spans="1:23" x14ac:dyDescent="0.25">
      <c r="A933" s="2">
        <v>5445380</v>
      </c>
      <c r="B933" s="2" t="s">
        <v>821</v>
      </c>
      <c r="C933" s="2" t="s">
        <v>3591</v>
      </c>
      <c r="D933" s="2" t="s">
        <v>2017</v>
      </c>
      <c r="E933" s="2"/>
      <c r="F933" s="2"/>
      <c r="G933" s="2" t="s">
        <v>1051</v>
      </c>
      <c r="H933" t="s">
        <v>860</v>
      </c>
      <c r="I933" s="2" t="s">
        <v>3992</v>
      </c>
      <c r="J933" s="2" t="s">
        <v>2017</v>
      </c>
      <c r="K933" s="2"/>
      <c r="L933" s="2"/>
      <c r="M933" s="2" t="s">
        <v>1051</v>
      </c>
      <c r="N933" s="2" t="s">
        <v>860</v>
      </c>
      <c r="O933" s="2" t="s">
        <v>3992</v>
      </c>
      <c r="P933" s="2" t="s">
        <v>2069</v>
      </c>
      <c r="Q933" s="2" t="s">
        <v>2092</v>
      </c>
      <c r="R933" s="2" t="s">
        <v>2098</v>
      </c>
      <c r="S933" s="2">
        <v>12</v>
      </c>
      <c r="T933" s="2">
        <v>4</v>
      </c>
      <c r="U933" s="2">
        <v>12</v>
      </c>
      <c r="V933" s="2" t="s">
        <v>3467</v>
      </c>
      <c r="W933" s="2" t="s">
        <v>3468</v>
      </c>
    </row>
    <row r="934" spans="1:23" x14ac:dyDescent="0.25">
      <c r="A934" s="2">
        <v>5452943</v>
      </c>
      <c r="B934" s="2" t="s">
        <v>822</v>
      </c>
      <c r="C934" s="2" t="s">
        <v>3591</v>
      </c>
      <c r="D934" s="2" t="s">
        <v>2018</v>
      </c>
      <c r="E934" s="2"/>
      <c r="F934" s="2"/>
      <c r="G934" s="2" t="s">
        <v>1217</v>
      </c>
      <c r="H934" t="s">
        <v>860</v>
      </c>
      <c r="I934" s="2" t="s">
        <v>3963</v>
      </c>
      <c r="J934" s="2" t="s">
        <v>2018</v>
      </c>
      <c r="K934" s="2"/>
      <c r="L934" s="2"/>
      <c r="M934" s="2" t="s">
        <v>1217</v>
      </c>
      <c r="N934" s="2" t="s">
        <v>860</v>
      </c>
      <c r="O934" s="2" t="s">
        <v>3963</v>
      </c>
      <c r="P934" s="2" t="s">
        <v>2074</v>
      </c>
      <c r="Q934" s="2" t="s">
        <v>2091</v>
      </c>
      <c r="R934" s="2" t="s">
        <v>2098</v>
      </c>
      <c r="S934" s="2">
        <v>12</v>
      </c>
      <c r="T934" s="2">
        <v>4</v>
      </c>
      <c r="U934" s="2">
        <v>12</v>
      </c>
      <c r="V934" s="2" t="s">
        <v>3469</v>
      </c>
      <c r="W934" s="2" t="s">
        <v>3794</v>
      </c>
    </row>
    <row r="935" spans="1:23" x14ac:dyDescent="0.25">
      <c r="A935" s="2">
        <v>5454597</v>
      </c>
      <c r="B935" s="2" t="s">
        <v>3652</v>
      </c>
      <c r="C935" s="2" t="s">
        <v>3591</v>
      </c>
      <c r="D935" s="2" t="s">
        <v>2019</v>
      </c>
      <c r="E935" s="2"/>
      <c r="F935" s="2"/>
      <c r="G935" s="2" t="s">
        <v>892</v>
      </c>
      <c r="H935" t="s">
        <v>860</v>
      </c>
      <c r="I935" s="2" t="s">
        <v>3953</v>
      </c>
      <c r="J935" s="2" t="s">
        <v>2019</v>
      </c>
      <c r="K935" s="2"/>
      <c r="L935" s="2"/>
      <c r="M935" s="2" t="s">
        <v>892</v>
      </c>
      <c r="N935" s="2" t="s">
        <v>860</v>
      </c>
      <c r="O935" s="2" t="s">
        <v>3953</v>
      </c>
      <c r="P935" s="2" t="s">
        <v>2072</v>
      </c>
      <c r="Q935" s="2" t="s">
        <v>2095</v>
      </c>
      <c r="R935" s="2" t="s">
        <v>2098</v>
      </c>
      <c r="S935" s="2">
        <v>12</v>
      </c>
      <c r="T935" s="2">
        <v>4</v>
      </c>
      <c r="U935" s="2">
        <v>12</v>
      </c>
      <c r="V935" s="2" t="s">
        <v>3470</v>
      </c>
      <c r="W935" s="2" t="s">
        <v>3795</v>
      </c>
    </row>
    <row r="936" spans="1:23" x14ac:dyDescent="0.25">
      <c r="A936" s="2">
        <v>5647235</v>
      </c>
      <c r="B936" s="2" t="s">
        <v>823</v>
      </c>
      <c r="C936" s="2" t="s">
        <v>3591</v>
      </c>
      <c r="D936" s="2" t="s">
        <v>2020</v>
      </c>
      <c r="E936" s="2"/>
      <c r="F936" s="2"/>
      <c r="G936" s="2" t="s">
        <v>900</v>
      </c>
      <c r="H936" t="s">
        <v>860</v>
      </c>
      <c r="I936" s="2" t="s">
        <v>3966</v>
      </c>
      <c r="J936" s="2" t="s">
        <v>2020</v>
      </c>
      <c r="K936" s="2"/>
      <c r="L936" s="2"/>
      <c r="M936" s="2" t="s">
        <v>900</v>
      </c>
      <c r="N936" s="2" t="s">
        <v>860</v>
      </c>
      <c r="O936" s="2" t="s">
        <v>3966</v>
      </c>
      <c r="P936" s="2" t="s">
        <v>1007</v>
      </c>
      <c r="Q936" s="2" t="s">
        <v>2093</v>
      </c>
      <c r="R936" s="2" t="s">
        <v>2098</v>
      </c>
      <c r="S936" s="2">
        <v>12</v>
      </c>
      <c r="T936" s="2">
        <v>4</v>
      </c>
      <c r="U936" s="2">
        <v>12</v>
      </c>
      <c r="V936" s="2" t="s">
        <v>3471</v>
      </c>
      <c r="W936" s="2" t="s">
        <v>3472</v>
      </c>
    </row>
    <row r="937" spans="1:23" x14ac:dyDescent="0.25">
      <c r="A937" s="2">
        <v>5734170</v>
      </c>
      <c r="B937" s="2" t="s">
        <v>824</v>
      </c>
      <c r="C937" s="2" t="s">
        <v>3591</v>
      </c>
      <c r="D937" s="2" t="s">
        <v>2021</v>
      </c>
      <c r="E937" s="2"/>
      <c r="F937" s="2"/>
      <c r="G937" s="2" t="s">
        <v>900</v>
      </c>
      <c r="H937" t="s">
        <v>860</v>
      </c>
      <c r="I937" s="2" t="s">
        <v>3966</v>
      </c>
      <c r="J937" s="2" t="s">
        <v>2021</v>
      </c>
      <c r="K937" s="2"/>
      <c r="L937" s="2"/>
      <c r="M937" s="2" t="s">
        <v>900</v>
      </c>
      <c r="N937" s="2" t="s">
        <v>860</v>
      </c>
      <c r="O937" s="2" t="s">
        <v>3966</v>
      </c>
      <c r="P937" s="2" t="s">
        <v>1007</v>
      </c>
      <c r="Q937" s="2" t="s">
        <v>2095</v>
      </c>
      <c r="R937" s="2" t="s">
        <v>2097</v>
      </c>
      <c r="S937" s="2">
        <v>6</v>
      </c>
      <c r="T937" s="2">
        <v>4</v>
      </c>
      <c r="U937" s="2">
        <v>6</v>
      </c>
      <c r="V937" s="2" t="s">
        <v>3473</v>
      </c>
      <c r="W937" s="2" t="s">
        <v>3474</v>
      </c>
    </row>
    <row r="938" spans="1:23" x14ac:dyDescent="0.25">
      <c r="A938" s="2">
        <v>5749838</v>
      </c>
      <c r="B938" s="2" t="s">
        <v>825</v>
      </c>
      <c r="C938" s="2" t="s">
        <v>3591</v>
      </c>
      <c r="D938" s="2" t="s">
        <v>2022</v>
      </c>
      <c r="E938" s="2"/>
      <c r="F938" s="2"/>
      <c r="G938" s="2" t="s">
        <v>900</v>
      </c>
      <c r="H938" t="s">
        <v>860</v>
      </c>
      <c r="I938" s="2" t="s">
        <v>3996</v>
      </c>
      <c r="J938" s="2" t="s">
        <v>2022</v>
      </c>
      <c r="K938" s="2"/>
      <c r="L938" s="2"/>
      <c r="M938" s="2" t="s">
        <v>900</v>
      </c>
      <c r="N938" s="2" t="s">
        <v>860</v>
      </c>
      <c r="O938" s="2" t="s">
        <v>3996</v>
      </c>
      <c r="P938" s="2" t="s">
        <v>1007</v>
      </c>
      <c r="Q938" s="2" t="s">
        <v>2095</v>
      </c>
      <c r="R938" s="2" t="s">
        <v>2098</v>
      </c>
      <c r="S938" s="2">
        <v>12</v>
      </c>
      <c r="T938" s="2">
        <v>4</v>
      </c>
      <c r="U938" s="2">
        <v>12</v>
      </c>
      <c r="V938" s="2" t="s">
        <v>3475</v>
      </c>
      <c r="W938" s="2" t="s">
        <v>3476</v>
      </c>
    </row>
    <row r="939" spans="1:23" x14ac:dyDescent="0.25">
      <c r="A939" s="2">
        <v>5888497</v>
      </c>
      <c r="B939" s="2" t="s">
        <v>826</v>
      </c>
      <c r="C939" s="2" t="s">
        <v>3591</v>
      </c>
      <c r="D939" s="2" t="s">
        <v>2023</v>
      </c>
      <c r="E939" s="2"/>
      <c r="F939" s="2"/>
      <c r="G939" s="2" t="s">
        <v>874</v>
      </c>
      <c r="H939" t="s">
        <v>860</v>
      </c>
      <c r="I939" s="2" t="s">
        <v>4025</v>
      </c>
      <c r="J939" s="2" t="s">
        <v>2023</v>
      </c>
      <c r="K939" s="2"/>
      <c r="L939" s="2"/>
      <c r="M939" s="2" t="s">
        <v>874</v>
      </c>
      <c r="N939" s="2" t="s">
        <v>860</v>
      </c>
      <c r="O939" s="2" t="s">
        <v>4025</v>
      </c>
      <c r="P939" s="2" t="s">
        <v>2069</v>
      </c>
      <c r="Q939" s="2" t="s">
        <v>2095</v>
      </c>
      <c r="R939" s="2" t="s">
        <v>2098</v>
      </c>
      <c r="S939" s="2">
        <v>12</v>
      </c>
      <c r="T939" s="2">
        <v>4</v>
      </c>
      <c r="U939" s="2">
        <v>12</v>
      </c>
      <c r="V939" s="2" t="s">
        <v>3477</v>
      </c>
      <c r="W939" s="2" t="s">
        <v>4212</v>
      </c>
    </row>
    <row r="940" spans="1:23" x14ac:dyDescent="0.25">
      <c r="A940" s="2">
        <v>7941174</v>
      </c>
      <c r="B940" s="2" t="s">
        <v>827</v>
      </c>
      <c r="C940" s="2" t="s">
        <v>3591</v>
      </c>
      <c r="D940" s="2" t="s">
        <v>2024</v>
      </c>
      <c r="E940" s="2"/>
      <c r="F940" s="2"/>
      <c r="G940" s="2" t="s">
        <v>882</v>
      </c>
      <c r="H940" t="s">
        <v>860</v>
      </c>
      <c r="I940" s="2" t="s">
        <v>3948</v>
      </c>
      <c r="J940" s="2" t="s">
        <v>2025</v>
      </c>
      <c r="K940" s="2"/>
      <c r="L940" s="2"/>
      <c r="M940" s="2" t="s">
        <v>882</v>
      </c>
      <c r="N940" s="2" t="s">
        <v>860</v>
      </c>
      <c r="O940" s="2" t="s">
        <v>4070</v>
      </c>
      <c r="P940" s="2" t="s">
        <v>2068</v>
      </c>
      <c r="Q940" s="2" t="s">
        <v>2091</v>
      </c>
      <c r="R940" s="2" t="s">
        <v>2098</v>
      </c>
      <c r="S940" s="2">
        <v>12</v>
      </c>
      <c r="T940" s="2">
        <v>4</v>
      </c>
      <c r="U940" s="2">
        <v>12</v>
      </c>
      <c r="V940" s="2" t="s">
        <v>3478</v>
      </c>
      <c r="W940" s="2" t="s">
        <v>3479</v>
      </c>
    </row>
    <row r="941" spans="1:23" x14ac:dyDescent="0.25">
      <c r="A941" s="2">
        <v>10126856</v>
      </c>
      <c r="B941" s="2" t="s">
        <v>828</v>
      </c>
      <c r="C941" s="2" t="s">
        <v>3591</v>
      </c>
      <c r="D941" s="2" t="s">
        <v>2026</v>
      </c>
      <c r="E941" s="2"/>
      <c r="F941" s="2"/>
      <c r="G941" s="2" t="s">
        <v>900</v>
      </c>
      <c r="H941" t="s">
        <v>860</v>
      </c>
      <c r="I941" s="2" t="s">
        <v>3960</v>
      </c>
      <c r="J941" s="2" t="s">
        <v>2026</v>
      </c>
      <c r="K941" s="2"/>
      <c r="L941" s="2"/>
      <c r="M941" s="2" t="s">
        <v>900</v>
      </c>
      <c r="N941" s="2" t="s">
        <v>860</v>
      </c>
      <c r="O941" s="2" t="s">
        <v>3960</v>
      </c>
      <c r="P941" s="2" t="s">
        <v>1007</v>
      </c>
      <c r="Q941" s="2" t="s">
        <v>2092</v>
      </c>
      <c r="R941" s="2" t="s">
        <v>2097</v>
      </c>
      <c r="S941" s="2">
        <v>6</v>
      </c>
      <c r="T941" s="2">
        <v>2</v>
      </c>
      <c r="U941" s="2">
        <v>6</v>
      </c>
      <c r="V941" s="2" t="s">
        <v>3480</v>
      </c>
      <c r="W941" s="2" t="s">
        <v>3796</v>
      </c>
    </row>
    <row r="942" spans="1:23" x14ac:dyDescent="0.25">
      <c r="A942" s="2">
        <v>12209997</v>
      </c>
      <c r="B942" s="2" t="s">
        <v>829</v>
      </c>
      <c r="C942" s="2" t="s">
        <v>3591</v>
      </c>
      <c r="D942" s="2" t="s">
        <v>2027</v>
      </c>
      <c r="E942" s="2"/>
      <c r="F942" s="2"/>
      <c r="G942" s="2" t="s">
        <v>900</v>
      </c>
      <c r="H942" t="s">
        <v>860</v>
      </c>
      <c r="I942" s="2" t="s">
        <v>3960</v>
      </c>
      <c r="J942" s="2" t="s">
        <v>2027</v>
      </c>
      <c r="K942" s="2"/>
      <c r="L942" s="2"/>
      <c r="M942" s="2" t="s">
        <v>900</v>
      </c>
      <c r="N942" s="2" t="s">
        <v>860</v>
      </c>
      <c r="O942" s="2" t="s">
        <v>3960</v>
      </c>
      <c r="P942" s="2" t="s">
        <v>1007</v>
      </c>
      <c r="Q942" s="2" t="s">
        <v>2095</v>
      </c>
      <c r="R942" s="2" t="s">
        <v>2097</v>
      </c>
      <c r="S942" s="2">
        <v>6</v>
      </c>
      <c r="T942" s="2">
        <v>2</v>
      </c>
      <c r="U942" s="2">
        <v>6</v>
      </c>
      <c r="V942" s="2" t="s">
        <v>3481</v>
      </c>
      <c r="W942" s="2" t="s">
        <v>3482</v>
      </c>
    </row>
    <row r="943" spans="1:23" x14ac:dyDescent="0.25">
      <c r="A943" s="2">
        <v>14148287</v>
      </c>
      <c r="B943" s="2" t="s">
        <v>2412</v>
      </c>
      <c r="C943" s="2" t="s">
        <v>3591</v>
      </c>
      <c r="D943" s="2" t="s">
        <v>2463</v>
      </c>
      <c r="E943" s="2"/>
      <c r="F943" s="2"/>
      <c r="G943" s="2" t="s">
        <v>900</v>
      </c>
      <c r="H943" t="s">
        <v>860</v>
      </c>
      <c r="I943" s="2" t="s">
        <v>3996</v>
      </c>
      <c r="J943" s="2" t="s">
        <v>2463</v>
      </c>
      <c r="K943" s="2"/>
      <c r="L943" s="2"/>
      <c r="M943" s="2" t="s">
        <v>900</v>
      </c>
      <c r="N943" s="2" t="s">
        <v>860</v>
      </c>
      <c r="O943" s="2" t="s">
        <v>3996</v>
      </c>
      <c r="P943" s="2" t="s">
        <v>1007</v>
      </c>
      <c r="Q943" s="2" t="s">
        <v>2091</v>
      </c>
      <c r="R943" s="2" t="s">
        <v>2097</v>
      </c>
      <c r="S943" s="2">
        <v>5</v>
      </c>
      <c r="T943" s="2">
        <v>2</v>
      </c>
      <c r="U943" s="2">
        <v>5</v>
      </c>
      <c r="V943" s="2" t="s">
        <v>3483</v>
      </c>
      <c r="W943" s="2" t="s">
        <v>3914</v>
      </c>
    </row>
    <row r="944" spans="1:23" x14ac:dyDescent="0.25">
      <c r="A944" s="2">
        <v>17066179</v>
      </c>
      <c r="B944" s="2" t="s">
        <v>4233</v>
      </c>
      <c r="C944" s="2" t="s">
        <v>3591</v>
      </c>
      <c r="D944" s="2" t="s">
        <v>2028</v>
      </c>
      <c r="E944" s="2"/>
      <c r="F944" s="2"/>
      <c r="G944" s="2" t="s">
        <v>976</v>
      </c>
      <c r="H944" t="s">
        <v>860</v>
      </c>
      <c r="I944" s="2" t="s">
        <v>3981</v>
      </c>
      <c r="J944" s="2" t="s">
        <v>2028</v>
      </c>
      <c r="K944" s="2"/>
      <c r="L944" s="2"/>
      <c r="M944" s="2" t="s">
        <v>976</v>
      </c>
      <c r="N944" s="2" t="s">
        <v>860</v>
      </c>
      <c r="O944" s="2" t="s">
        <v>3981</v>
      </c>
      <c r="P944" s="2" t="s">
        <v>2078</v>
      </c>
      <c r="Q944" s="2" t="s">
        <v>2093</v>
      </c>
      <c r="R944" s="2" t="s">
        <v>2097</v>
      </c>
      <c r="S944" s="2">
        <v>6</v>
      </c>
      <c r="T944" s="2">
        <v>4</v>
      </c>
      <c r="U944" s="2">
        <v>6</v>
      </c>
      <c r="V944" s="2" t="s">
        <v>3484</v>
      </c>
      <c r="W944" s="2" t="s">
        <v>3485</v>
      </c>
    </row>
    <row r="945" spans="1:23" x14ac:dyDescent="0.25">
      <c r="A945" s="2">
        <v>17097973</v>
      </c>
      <c r="B945" s="2" t="s">
        <v>830</v>
      </c>
      <c r="C945" s="2" t="s">
        <v>3591</v>
      </c>
      <c r="D945" s="2" t="s">
        <v>2029</v>
      </c>
      <c r="E945" s="2"/>
      <c r="F945" s="2"/>
      <c r="G945" s="2" t="s">
        <v>900</v>
      </c>
      <c r="H945" t="s">
        <v>860</v>
      </c>
      <c r="I945" s="2" t="s">
        <v>3960</v>
      </c>
      <c r="J945" s="2" t="s">
        <v>2029</v>
      </c>
      <c r="K945" s="2"/>
      <c r="L945" s="2"/>
      <c r="M945" s="2" t="s">
        <v>900</v>
      </c>
      <c r="N945" s="2" t="s">
        <v>860</v>
      </c>
      <c r="O945" s="2" t="s">
        <v>3960</v>
      </c>
      <c r="P945" s="2" t="s">
        <v>1007</v>
      </c>
      <c r="Q945" s="2" t="s">
        <v>2093</v>
      </c>
      <c r="R945" s="2" t="s">
        <v>2097</v>
      </c>
      <c r="S945" s="2">
        <v>3</v>
      </c>
      <c r="T945" s="2">
        <v>1</v>
      </c>
      <c r="U945" s="2">
        <v>3</v>
      </c>
      <c r="V945" s="2" t="s">
        <v>3486</v>
      </c>
      <c r="W945" s="2" t="s">
        <v>3487</v>
      </c>
    </row>
    <row r="946" spans="1:23" x14ac:dyDescent="0.25">
      <c r="A946" s="2">
        <v>17156522</v>
      </c>
      <c r="B946" s="2" t="s">
        <v>831</v>
      </c>
      <c r="C946" s="2" t="s">
        <v>3591</v>
      </c>
      <c r="D946" s="2" t="s">
        <v>2030</v>
      </c>
      <c r="E946" s="2"/>
      <c r="F946" s="2"/>
      <c r="G946" s="2" t="s">
        <v>1051</v>
      </c>
      <c r="H946" t="s">
        <v>860</v>
      </c>
      <c r="I946" s="2" t="s">
        <v>3992</v>
      </c>
      <c r="J946" s="2" t="s">
        <v>2030</v>
      </c>
      <c r="K946" s="2"/>
      <c r="L946" s="2"/>
      <c r="M946" s="2" t="s">
        <v>1051</v>
      </c>
      <c r="N946" s="2" t="s">
        <v>860</v>
      </c>
      <c r="O946" s="2" t="s">
        <v>3992</v>
      </c>
      <c r="P946" s="2" t="s">
        <v>2078</v>
      </c>
      <c r="Q946" s="2" t="s">
        <v>2090</v>
      </c>
      <c r="R946" s="2" t="s">
        <v>2098</v>
      </c>
      <c r="S946" s="2">
        <v>12</v>
      </c>
      <c r="T946" s="2">
        <v>4</v>
      </c>
      <c r="U946" s="2">
        <v>12</v>
      </c>
      <c r="V946" s="2" t="s">
        <v>3488</v>
      </c>
      <c r="W946" s="2" t="s">
        <v>3489</v>
      </c>
    </row>
    <row r="947" spans="1:23" x14ac:dyDescent="0.25">
      <c r="A947" s="2">
        <v>19369194</v>
      </c>
      <c r="B947" s="2" t="s">
        <v>832</v>
      </c>
      <c r="C947" s="2" t="s">
        <v>3591</v>
      </c>
      <c r="D947" s="2" t="s">
        <v>2031</v>
      </c>
      <c r="E947" s="2"/>
      <c r="F947" s="2"/>
      <c r="G947" s="2" t="s">
        <v>900</v>
      </c>
      <c r="H947" t="s">
        <v>860</v>
      </c>
      <c r="I947" s="2" t="s">
        <v>3996</v>
      </c>
      <c r="J947" s="2" t="s">
        <v>2031</v>
      </c>
      <c r="K947" s="2"/>
      <c r="L947" s="2"/>
      <c r="M947" s="2" t="s">
        <v>900</v>
      </c>
      <c r="N947" s="2" t="s">
        <v>860</v>
      </c>
      <c r="O947" s="2" t="s">
        <v>3996</v>
      </c>
      <c r="P947" s="2" t="s">
        <v>1007</v>
      </c>
      <c r="Q947" s="2" t="s">
        <v>2093</v>
      </c>
      <c r="R947" s="2" t="s">
        <v>2097</v>
      </c>
      <c r="S947" s="2">
        <v>5</v>
      </c>
      <c r="T947" s="2">
        <v>2</v>
      </c>
      <c r="U947" s="2">
        <v>5</v>
      </c>
      <c r="V947" s="2" t="s">
        <v>3490</v>
      </c>
      <c r="W947" s="2" t="s">
        <v>3491</v>
      </c>
    </row>
    <row r="948" spans="1:23" x14ac:dyDescent="0.25">
      <c r="A948" s="2">
        <v>19369210</v>
      </c>
      <c r="B948" s="2" t="s">
        <v>833</v>
      </c>
      <c r="C948" s="2" t="s">
        <v>3591</v>
      </c>
      <c r="D948" s="2" t="s">
        <v>2032</v>
      </c>
      <c r="E948" s="2"/>
      <c r="F948" s="2"/>
      <c r="G948" s="2" t="s">
        <v>900</v>
      </c>
      <c r="H948" t="s">
        <v>860</v>
      </c>
      <c r="I948" s="2" t="s">
        <v>3996</v>
      </c>
      <c r="J948" s="2" t="s">
        <v>2032</v>
      </c>
      <c r="K948" s="2"/>
      <c r="L948" s="2"/>
      <c r="M948" s="2" t="s">
        <v>900</v>
      </c>
      <c r="N948" s="2" t="s">
        <v>860</v>
      </c>
      <c r="O948" s="2" t="s">
        <v>3996</v>
      </c>
      <c r="P948" s="2" t="s">
        <v>1007</v>
      </c>
      <c r="Q948" s="2" t="s">
        <v>2095</v>
      </c>
      <c r="R948" s="2" t="s">
        <v>2097</v>
      </c>
      <c r="S948" s="2">
        <v>6</v>
      </c>
      <c r="T948" s="2">
        <v>2</v>
      </c>
      <c r="U948" s="2">
        <v>6</v>
      </c>
      <c r="V948" s="2" t="s">
        <v>3492</v>
      </c>
      <c r="W948" s="2" t="s">
        <v>3493</v>
      </c>
    </row>
    <row r="949" spans="1:23" x14ac:dyDescent="0.25">
      <c r="A949" s="2">
        <v>20171743</v>
      </c>
      <c r="B949" s="2" t="s">
        <v>834</v>
      </c>
      <c r="C949" s="2" t="s">
        <v>3591</v>
      </c>
      <c r="D949" s="2" t="s">
        <v>2033</v>
      </c>
      <c r="E949" s="2"/>
      <c r="F949" s="2"/>
      <c r="G949" s="2" t="s">
        <v>882</v>
      </c>
      <c r="H949" t="s">
        <v>860</v>
      </c>
      <c r="I949" s="2" t="s">
        <v>3944</v>
      </c>
      <c r="J949" s="2" t="s">
        <v>2033</v>
      </c>
      <c r="K949" s="2"/>
      <c r="L949" s="2"/>
      <c r="M949" s="2" t="s">
        <v>882</v>
      </c>
      <c r="N949" s="2" t="s">
        <v>860</v>
      </c>
      <c r="O949" s="2" t="s">
        <v>3944</v>
      </c>
      <c r="P949" s="2" t="s">
        <v>2068</v>
      </c>
      <c r="Q949" s="2" t="s">
        <v>2095</v>
      </c>
      <c r="R949" s="2" t="s">
        <v>2097</v>
      </c>
      <c r="S949" s="2">
        <v>6</v>
      </c>
      <c r="T949" s="2">
        <v>2</v>
      </c>
      <c r="U949" s="2">
        <v>6</v>
      </c>
      <c r="V949" s="2" t="s">
        <v>3494</v>
      </c>
      <c r="W949" s="2" t="s">
        <v>3495</v>
      </c>
    </row>
    <row r="950" spans="1:23" x14ac:dyDescent="0.25">
      <c r="A950" s="2">
        <v>20233420</v>
      </c>
      <c r="B950" s="2" t="s">
        <v>835</v>
      </c>
      <c r="C950" s="2" t="s">
        <v>3591</v>
      </c>
      <c r="D950" s="2" t="s">
        <v>2034</v>
      </c>
      <c r="E950" s="2"/>
      <c r="F950" s="2"/>
      <c r="G950" s="2" t="s">
        <v>953</v>
      </c>
      <c r="H950" t="s">
        <v>860</v>
      </c>
      <c r="I950" s="2" t="s">
        <v>3945</v>
      </c>
      <c r="J950" s="2" t="s">
        <v>2034</v>
      </c>
      <c r="K950" s="2"/>
      <c r="L950" s="2"/>
      <c r="M950" s="2" t="s">
        <v>953</v>
      </c>
      <c r="N950" s="2" t="s">
        <v>860</v>
      </c>
      <c r="O950" s="2" t="s">
        <v>3945</v>
      </c>
      <c r="P950" s="2" t="s">
        <v>2069</v>
      </c>
      <c r="Q950" s="2" t="s">
        <v>2093</v>
      </c>
      <c r="R950" s="2" t="s">
        <v>2098</v>
      </c>
      <c r="S950" s="2">
        <v>12</v>
      </c>
      <c r="T950" s="2">
        <v>4</v>
      </c>
      <c r="U950" s="2">
        <v>12</v>
      </c>
      <c r="V950" s="2" t="s">
        <v>3496</v>
      </c>
      <c r="W950" s="2" t="s">
        <v>3497</v>
      </c>
    </row>
    <row r="951" spans="1:23" x14ac:dyDescent="0.25">
      <c r="A951" s="2">
        <v>20692946</v>
      </c>
      <c r="B951" s="2" t="s">
        <v>836</v>
      </c>
      <c r="C951" s="2" t="s">
        <v>3591</v>
      </c>
      <c r="D951" s="2" t="s">
        <v>2035</v>
      </c>
      <c r="E951" s="2"/>
      <c r="F951" s="2"/>
      <c r="G951" s="2" t="s">
        <v>900</v>
      </c>
      <c r="H951" t="s">
        <v>860</v>
      </c>
      <c r="I951" s="2" t="s">
        <v>3996</v>
      </c>
      <c r="J951" s="2" t="s">
        <v>2035</v>
      </c>
      <c r="K951" s="2"/>
      <c r="L951" s="2"/>
      <c r="M951" s="2" t="s">
        <v>900</v>
      </c>
      <c r="N951" s="2" t="s">
        <v>860</v>
      </c>
      <c r="O951" s="2" t="s">
        <v>3996</v>
      </c>
      <c r="P951" s="2" t="s">
        <v>1007</v>
      </c>
      <c r="Q951" s="2" t="s">
        <v>2095</v>
      </c>
      <c r="R951" s="2" t="s">
        <v>2098</v>
      </c>
      <c r="S951" s="2">
        <v>12</v>
      </c>
      <c r="T951" s="2">
        <v>4</v>
      </c>
      <c r="U951" s="2">
        <v>12</v>
      </c>
      <c r="V951" s="2" t="s">
        <v>3498</v>
      </c>
      <c r="W951" s="2" t="s">
        <v>3499</v>
      </c>
    </row>
    <row r="952" spans="1:23" x14ac:dyDescent="0.25">
      <c r="A952" s="2">
        <v>20752091</v>
      </c>
      <c r="B952" s="2" t="s">
        <v>837</v>
      </c>
      <c r="C952" s="2" t="s">
        <v>3591</v>
      </c>
      <c r="D952" s="2" t="s">
        <v>2036</v>
      </c>
      <c r="E952" s="2" t="s">
        <v>2037</v>
      </c>
      <c r="F952" s="2"/>
      <c r="G952" s="2" t="s">
        <v>900</v>
      </c>
      <c r="H952" t="s">
        <v>860</v>
      </c>
      <c r="I952" s="2" t="s">
        <v>3969</v>
      </c>
      <c r="J952" s="2" t="s">
        <v>2036</v>
      </c>
      <c r="K952" s="2" t="s">
        <v>2037</v>
      </c>
      <c r="L952" s="2"/>
      <c r="M952" s="2" t="s">
        <v>900</v>
      </c>
      <c r="N952" s="2" t="s">
        <v>860</v>
      </c>
      <c r="O952" s="2" t="s">
        <v>3969</v>
      </c>
      <c r="P952" s="2" t="s">
        <v>1007</v>
      </c>
      <c r="Q952" s="2" t="s">
        <v>2095</v>
      </c>
      <c r="R952" s="2" t="s">
        <v>2097</v>
      </c>
      <c r="S952" s="2">
        <v>5</v>
      </c>
      <c r="T952" s="2">
        <v>2</v>
      </c>
      <c r="U952" s="2">
        <v>5</v>
      </c>
      <c r="V952" s="2" t="s">
        <v>3500</v>
      </c>
      <c r="W952" s="2" t="s">
        <v>3501</v>
      </c>
    </row>
    <row r="953" spans="1:23" x14ac:dyDescent="0.25">
      <c r="A953" s="2">
        <v>20893660</v>
      </c>
      <c r="B953" s="2" t="s">
        <v>838</v>
      </c>
      <c r="C953" s="2" t="s">
        <v>3591</v>
      </c>
      <c r="D953" s="2" t="s">
        <v>2038</v>
      </c>
      <c r="E953" s="2"/>
      <c r="F953" s="2"/>
      <c r="G953" s="2" t="s">
        <v>900</v>
      </c>
      <c r="H953" t="s">
        <v>860</v>
      </c>
      <c r="I953" s="2" t="s">
        <v>3996</v>
      </c>
      <c r="J953" s="2" t="s">
        <v>2038</v>
      </c>
      <c r="K953" s="2"/>
      <c r="L953" s="2"/>
      <c r="M953" s="2" t="s">
        <v>900</v>
      </c>
      <c r="N953" s="2" t="s">
        <v>860</v>
      </c>
      <c r="O953" s="2" t="s">
        <v>3996</v>
      </c>
      <c r="P953" s="2" t="s">
        <v>1007</v>
      </c>
      <c r="Q953" s="2" t="s">
        <v>2095</v>
      </c>
      <c r="R953" s="2" t="s">
        <v>2097</v>
      </c>
      <c r="S953" s="2">
        <v>5</v>
      </c>
      <c r="T953" s="2">
        <v>2</v>
      </c>
      <c r="U953" s="2">
        <v>5</v>
      </c>
      <c r="V953" s="2" t="s">
        <v>3502</v>
      </c>
      <c r="W953" s="2" t="s">
        <v>3503</v>
      </c>
    </row>
    <row r="954" spans="1:23" x14ac:dyDescent="0.25">
      <c r="A954" s="2">
        <v>20957802</v>
      </c>
      <c r="B954" s="2" t="s">
        <v>839</v>
      </c>
      <c r="C954" s="2" t="s">
        <v>3591</v>
      </c>
      <c r="D954" s="2" t="s">
        <v>2039</v>
      </c>
      <c r="E954" s="2"/>
      <c r="F954" s="2"/>
      <c r="G954" s="2" t="s">
        <v>900</v>
      </c>
      <c r="H954" t="s">
        <v>860</v>
      </c>
      <c r="I954" s="2" t="s">
        <v>3996</v>
      </c>
      <c r="J954" s="2" t="s">
        <v>2039</v>
      </c>
      <c r="K954" s="2"/>
      <c r="L954" s="2"/>
      <c r="M954" s="2" t="s">
        <v>900</v>
      </c>
      <c r="N954" s="2" t="s">
        <v>860</v>
      </c>
      <c r="O954" s="2" t="s">
        <v>3996</v>
      </c>
      <c r="P954" s="2" t="s">
        <v>1007</v>
      </c>
      <c r="Q954" s="2" t="s">
        <v>2091</v>
      </c>
      <c r="R954" s="2" t="s">
        <v>2097</v>
      </c>
      <c r="S954" s="2">
        <v>5</v>
      </c>
      <c r="T954" s="2">
        <v>2</v>
      </c>
      <c r="U954" s="2">
        <v>5</v>
      </c>
      <c r="V954" s="2" t="s">
        <v>3504</v>
      </c>
      <c r="W954" s="2" t="s">
        <v>3505</v>
      </c>
    </row>
    <row r="955" spans="1:23" x14ac:dyDescent="0.25">
      <c r="A955" s="2">
        <v>21618938</v>
      </c>
      <c r="B955" s="2" t="s">
        <v>2413</v>
      </c>
      <c r="C955" s="2" t="s">
        <v>3591</v>
      </c>
      <c r="D955" s="2" t="s">
        <v>2464</v>
      </c>
      <c r="E955" s="2"/>
      <c r="F955" s="2"/>
      <c r="G955" s="2" t="s">
        <v>867</v>
      </c>
      <c r="H955" t="s">
        <v>860</v>
      </c>
      <c r="I955" s="2" t="s">
        <v>3976</v>
      </c>
      <c r="J955" s="2" t="s">
        <v>2464</v>
      </c>
      <c r="K955" s="2"/>
      <c r="L955" s="2"/>
      <c r="M955" s="2" t="s">
        <v>867</v>
      </c>
      <c r="N955" s="2" t="s">
        <v>860</v>
      </c>
      <c r="O955" s="2" t="s">
        <v>3976</v>
      </c>
      <c r="P955" s="2" t="s">
        <v>1007</v>
      </c>
      <c r="Q955" s="2" t="s">
        <v>2095</v>
      </c>
      <c r="R955" s="2" t="s">
        <v>2097</v>
      </c>
      <c r="S955" s="2">
        <v>5</v>
      </c>
      <c r="T955" s="2">
        <v>2</v>
      </c>
      <c r="U955" s="2">
        <v>5</v>
      </c>
      <c r="V955" s="2" t="s">
        <v>3506</v>
      </c>
      <c r="W955" s="2" t="s">
        <v>3507</v>
      </c>
    </row>
    <row r="956" spans="1:23" x14ac:dyDescent="0.25">
      <c r="A956" s="2">
        <v>22190201</v>
      </c>
      <c r="B956" s="2" t="s">
        <v>840</v>
      </c>
      <c r="C956" s="2" t="s">
        <v>3591</v>
      </c>
      <c r="D956" s="2" t="s">
        <v>2040</v>
      </c>
      <c r="E956" s="2"/>
      <c r="F956" s="2"/>
      <c r="G956" s="2" t="s">
        <v>1217</v>
      </c>
      <c r="H956" t="s">
        <v>860</v>
      </c>
      <c r="I956" s="2" t="s">
        <v>3963</v>
      </c>
      <c r="J956" s="2" t="s">
        <v>2040</v>
      </c>
      <c r="K956" s="2"/>
      <c r="L956" s="2"/>
      <c r="M956" s="2" t="s">
        <v>1217</v>
      </c>
      <c r="N956" s="2" t="s">
        <v>860</v>
      </c>
      <c r="O956" s="2" t="s">
        <v>3963</v>
      </c>
      <c r="P956" s="2" t="s">
        <v>2074</v>
      </c>
      <c r="Q956" s="2" t="s">
        <v>2095</v>
      </c>
      <c r="R956" s="2" t="s">
        <v>2098</v>
      </c>
      <c r="S956" s="2">
        <v>12</v>
      </c>
      <c r="T956" s="2">
        <v>4</v>
      </c>
      <c r="U956" s="2">
        <v>12</v>
      </c>
      <c r="V956" s="2" t="s">
        <v>3508</v>
      </c>
      <c r="W956" s="2" t="s">
        <v>3509</v>
      </c>
    </row>
    <row r="957" spans="1:23" x14ac:dyDescent="0.25">
      <c r="A957" s="2">
        <v>22194483</v>
      </c>
      <c r="B957" s="2" t="s">
        <v>2414</v>
      </c>
      <c r="C957" s="2" t="s">
        <v>3591</v>
      </c>
      <c r="D957" s="2" t="s">
        <v>2041</v>
      </c>
      <c r="E957" s="2"/>
      <c r="F957" s="2"/>
      <c r="G957" s="2" t="s">
        <v>933</v>
      </c>
      <c r="H957" t="s">
        <v>860</v>
      </c>
      <c r="I957" s="2" t="s">
        <v>3970</v>
      </c>
      <c r="J957" s="2" t="s">
        <v>2041</v>
      </c>
      <c r="K957" s="2"/>
      <c r="L957" s="2"/>
      <c r="M957" s="2" t="s">
        <v>933</v>
      </c>
      <c r="N957" s="2" t="s">
        <v>860</v>
      </c>
      <c r="O957" s="2" t="s">
        <v>3970</v>
      </c>
      <c r="P957" s="2" t="s">
        <v>2069</v>
      </c>
      <c r="Q957" s="2" t="s">
        <v>2095</v>
      </c>
      <c r="R957" s="2" t="s">
        <v>2098</v>
      </c>
      <c r="S957" s="2">
        <v>10</v>
      </c>
      <c r="T957" s="2">
        <v>4</v>
      </c>
      <c r="U957" s="2">
        <v>10</v>
      </c>
      <c r="V957" s="2" t="s">
        <v>3510</v>
      </c>
      <c r="W957" s="2" t="s">
        <v>3511</v>
      </c>
    </row>
    <row r="958" spans="1:23" x14ac:dyDescent="0.25">
      <c r="A958" s="2">
        <v>22470652</v>
      </c>
      <c r="B958" s="2" t="s">
        <v>3859</v>
      </c>
      <c r="C958" s="2" t="s">
        <v>3591</v>
      </c>
      <c r="D958" s="2" t="s">
        <v>3871</v>
      </c>
      <c r="E958" s="2"/>
      <c r="F958" s="2"/>
      <c r="G958" s="2" t="s">
        <v>3875</v>
      </c>
      <c r="H958" t="s">
        <v>860</v>
      </c>
      <c r="I958" s="2" t="s">
        <v>4063</v>
      </c>
      <c r="J958" s="2" t="s">
        <v>3881</v>
      </c>
      <c r="K958" s="2"/>
      <c r="L958" s="2"/>
      <c r="M958" s="2" t="s">
        <v>3875</v>
      </c>
      <c r="N958" s="2" t="s">
        <v>860</v>
      </c>
      <c r="O958" s="2" t="s">
        <v>4063</v>
      </c>
      <c r="P958" s="2" t="s">
        <v>2071</v>
      </c>
      <c r="Q958" s="2" t="s">
        <v>2091</v>
      </c>
      <c r="R958" s="2" t="s">
        <v>2097</v>
      </c>
      <c r="S958" s="2">
        <v>6</v>
      </c>
      <c r="T958" s="2">
        <v>2</v>
      </c>
      <c r="U958" s="2">
        <v>6</v>
      </c>
      <c r="V958" s="2" t="s">
        <v>3891</v>
      </c>
      <c r="W958" s="2" t="s">
        <v>3915</v>
      </c>
    </row>
    <row r="959" spans="1:23" x14ac:dyDescent="0.25">
      <c r="A959" s="2">
        <v>22890394</v>
      </c>
      <c r="B959" s="2" t="s">
        <v>841</v>
      </c>
      <c r="C959" s="2" t="s">
        <v>3591</v>
      </c>
      <c r="D959" s="2" t="s">
        <v>2042</v>
      </c>
      <c r="E959" s="2"/>
      <c r="F959" s="2"/>
      <c r="G959" s="2" t="s">
        <v>900</v>
      </c>
      <c r="H959" t="s">
        <v>860</v>
      </c>
      <c r="I959" s="2" t="s">
        <v>3960</v>
      </c>
      <c r="J959" s="2" t="s">
        <v>2042</v>
      </c>
      <c r="K959" s="2"/>
      <c r="L959" s="2"/>
      <c r="M959" s="2" t="s">
        <v>900</v>
      </c>
      <c r="N959" s="2" t="s">
        <v>860</v>
      </c>
      <c r="O959" s="2" t="s">
        <v>3960</v>
      </c>
      <c r="P959" s="2" t="s">
        <v>1007</v>
      </c>
      <c r="Q959" s="2" t="s">
        <v>2091</v>
      </c>
      <c r="R959" s="2" t="s">
        <v>2097</v>
      </c>
      <c r="S959" s="2">
        <v>6</v>
      </c>
      <c r="T959" s="2">
        <v>2</v>
      </c>
      <c r="U959" s="2">
        <v>6</v>
      </c>
      <c r="V959" s="2" t="s">
        <v>3512</v>
      </c>
      <c r="W959" s="2" t="s">
        <v>3513</v>
      </c>
    </row>
    <row r="960" spans="1:23" x14ac:dyDescent="0.25">
      <c r="A960" s="2">
        <v>23631902</v>
      </c>
      <c r="B960" s="2" t="s">
        <v>842</v>
      </c>
      <c r="C960" s="2" t="s">
        <v>3591</v>
      </c>
      <c r="D960" s="2" t="s">
        <v>2043</v>
      </c>
      <c r="E960" s="2"/>
      <c r="F960" s="2"/>
      <c r="G960" s="2" t="s">
        <v>900</v>
      </c>
      <c r="H960" t="s">
        <v>860</v>
      </c>
      <c r="I960" s="2" t="s">
        <v>3976</v>
      </c>
      <c r="J960" s="2" t="s">
        <v>2043</v>
      </c>
      <c r="K960" s="2"/>
      <c r="L960" s="2"/>
      <c r="M960" s="2" t="s">
        <v>900</v>
      </c>
      <c r="N960" s="2" t="s">
        <v>860</v>
      </c>
      <c r="O960" s="2" t="s">
        <v>3976</v>
      </c>
      <c r="P960" s="2" t="s">
        <v>1007</v>
      </c>
      <c r="Q960" s="2" t="s">
        <v>2093</v>
      </c>
      <c r="R960" s="2" t="s">
        <v>2097</v>
      </c>
      <c r="S960" s="2">
        <v>5</v>
      </c>
      <c r="T960" s="2">
        <v>2</v>
      </c>
      <c r="U960" s="2">
        <v>5</v>
      </c>
      <c r="V960" s="2" t="s">
        <v>3514</v>
      </c>
      <c r="W960" s="2" t="s">
        <v>3515</v>
      </c>
    </row>
    <row r="961" spans="1:23" x14ac:dyDescent="0.25">
      <c r="A961" s="2">
        <v>23633608</v>
      </c>
      <c r="B961" s="2" t="s">
        <v>843</v>
      </c>
      <c r="C961" s="2" t="s">
        <v>3591</v>
      </c>
      <c r="D961" s="2" t="s">
        <v>1814</v>
      </c>
      <c r="E961" s="2"/>
      <c r="F961" s="2"/>
      <c r="G961" s="2" t="s">
        <v>1060</v>
      </c>
      <c r="H961" t="s">
        <v>860</v>
      </c>
      <c r="I961" s="2" t="s">
        <v>3943</v>
      </c>
      <c r="J961" s="2" t="s">
        <v>1814</v>
      </c>
      <c r="K961" s="2"/>
      <c r="L961" s="2"/>
      <c r="M961" s="2" t="s">
        <v>1060</v>
      </c>
      <c r="N961" s="2" t="s">
        <v>860</v>
      </c>
      <c r="O961" s="2" t="s">
        <v>3943</v>
      </c>
      <c r="P961" s="2" t="s">
        <v>2067</v>
      </c>
      <c r="Q961" s="2" t="s">
        <v>2095</v>
      </c>
      <c r="R961" s="2" t="s">
        <v>2098</v>
      </c>
      <c r="S961" s="2">
        <v>12</v>
      </c>
      <c r="T961" s="2">
        <v>4</v>
      </c>
      <c r="U961" s="2">
        <v>12</v>
      </c>
      <c r="V961" s="2" t="s">
        <v>3516</v>
      </c>
      <c r="W961" s="2" t="s">
        <v>3517</v>
      </c>
    </row>
    <row r="962" spans="1:23" x14ac:dyDescent="0.25">
      <c r="A962" s="2">
        <v>23972906</v>
      </c>
      <c r="B962" s="2" t="s">
        <v>844</v>
      </c>
      <c r="C962" s="2" t="s">
        <v>3591</v>
      </c>
      <c r="D962" s="2" t="s">
        <v>2044</v>
      </c>
      <c r="E962" s="2"/>
      <c r="F962" s="2"/>
      <c r="G962" s="2" t="s">
        <v>1217</v>
      </c>
      <c r="H962" t="s">
        <v>860</v>
      </c>
      <c r="I962" s="2" t="s">
        <v>3963</v>
      </c>
      <c r="J962" s="2" t="s">
        <v>2044</v>
      </c>
      <c r="K962" s="2"/>
      <c r="L962" s="2"/>
      <c r="M962" s="2" t="s">
        <v>1217</v>
      </c>
      <c r="N962" s="2" t="s">
        <v>860</v>
      </c>
      <c r="O962" s="2" t="s">
        <v>3963</v>
      </c>
      <c r="P962" s="2" t="s">
        <v>2074</v>
      </c>
      <c r="Q962" s="2" t="s">
        <v>2095</v>
      </c>
      <c r="R962" s="2" t="s">
        <v>2098</v>
      </c>
      <c r="S962" s="2">
        <v>12</v>
      </c>
      <c r="T962" s="2">
        <v>4</v>
      </c>
      <c r="U962" s="2">
        <v>12</v>
      </c>
      <c r="V962" s="2" t="s">
        <v>3518</v>
      </c>
      <c r="W962" s="2" t="s">
        <v>3519</v>
      </c>
    </row>
    <row r="963" spans="1:23" x14ac:dyDescent="0.25">
      <c r="A963" s="2">
        <v>24027344</v>
      </c>
      <c r="B963" s="2" t="s">
        <v>845</v>
      </c>
      <c r="C963" s="2" t="s">
        <v>3591</v>
      </c>
      <c r="D963" s="2" t="s">
        <v>2045</v>
      </c>
      <c r="E963" s="2"/>
      <c r="F963" s="2"/>
      <c r="G963" s="2" t="s">
        <v>900</v>
      </c>
      <c r="H963" t="s">
        <v>860</v>
      </c>
      <c r="I963" s="2" t="s">
        <v>3996</v>
      </c>
      <c r="J963" s="2" t="s">
        <v>2045</v>
      </c>
      <c r="K963" s="2"/>
      <c r="L963" s="2"/>
      <c r="M963" s="2" t="s">
        <v>900</v>
      </c>
      <c r="N963" s="2" t="s">
        <v>860</v>
      </c>
      <c r="O963" s="2" t="s">
        <v>3996</v>
      </c>
      <c r="P963" s="2" t="s">
        <v>1007</v>
      </c>
      <c r="Q963" s="2" t="s">
        <v>2095</v>
      </c>
      <c r="R963" s="2" t="s">
        <v>2097</v>
      </c>
      <c r="S963" s="2">
        <v>5</v>
      </c>
      <c r="T963" s="2">
        <v>2</v>
      </c>
      <c r="U963" s="2">
        <v>5</v>
      </c>
      <c r="V963" s="2" t="s">
        <v>3743</v>
      </c>
      <c r="W963" s="2" t="s">
        <v>4319</v>
      </c>
    </row>
    <row r="964" spans="1:23" x14ac:dyDescent="0.25">
      <c r="A964" s="2">
        <v>24038878</v>
      </c>
      <c r="B964" s="2" t="s">
        <v>846</v>
      </c>
      <c r="C964" s="2" t="s">
        <v>3591</v>
      </c>
      <c r="D964" s="2" t="s">
        <v>2046</v>
      </c>
      <c r="E964" s="2"/>
      <c r="F964" s="2"/>
      <c r="G964" s="2" t="s">
        <v>1051</v>
      </c>
      <c r="H964" t="s">
        <v>860</v>
      </c>
      <c r="I964" s="2" t="s">
        <v>3992</v>
      </c>
      <c r="J964" s="2" t="s">
        <v>2046</v>
      </c>
      <c r="K964" s="2"/>
      <c r="L964" s="2"/>
      <c r="M964" s="2" t="s">
        <v>1051</v>
      </c>
      <c r="N964" s="2" t="s">
        <v>860</v>
      </c>
      <c r="O964" s="2" t="s">
        <v>3992</v>
      </c>
      <c r="P964" s="2" t="s">
        <v>2069</v>
      </c>
      <c r="Q964" s="2" t="s">
        <v>2090</v>
      </c>
      <c r="R964" s="2" t="s">
        <v>2098</v>
      </c>
      <c r="S964" s="2">
        <v>11</v>
      </c>
      <c r="T964" s="2">
        <v>4</v>
      </c>
      <c r="U964" s="2">
        <v>11</v>
      </c>
      <c r="V964" s="2" t="s">
        <v>3520</v>
      </c>
      <c r="W964" s="2" t="s">
        <v>3521</v>
      </c>
    </row>
    <row r="965" spans="1:23" x14ac:dyDescent="0.25">
      <c r="A965" s="2">
        <v>24148820</v>
      </c>
      <c r="B965" s="2" t="s">
        <v>847</v>
      </c>
      <c r="C965" s="2" t="s">
        <v>3591</v>
      </c>
      <c r="D965" s="2" t="s">
        <v>2047</v>
      </c>
      <c r="E965" s="2" t="s">
        <v>2048</v>
      </c>
      <c r="F965" s="2"/>
      <c r="G965" s="2" t="s">
        <v>900</v>
      </c>
      <c r="H965" t="s">
        <v>860</v>
      </c>
      <c r="I965" s="2" t="s">
        <v>3957</v>
      </c>
      <c r="J965" s="2" t="s">
        <v>2047</v>
      </c>
      <c r="K965" s="2" t="s">
        <v>2048</v>
      </c>
      <c r="L965" s="2"/>
      <c r="M965" s="2" t="s">
        <v>900</v>
      </c>
      <c r="N965" s="2" t="s">
        <v>860</v>
      </c>
      <c r="O965" s="2" t="s">
        <v>3957</v>
      </c>
      <c r="P965" s="2" t="s">
        <v>1007</v>
      </c>
      <c r="Q965" s="2" t="s">
        <v>2095</v>
      </c>
      <c r="R965" s="2" t="s">
        <v>2097</v>
      </c>
      <c r="S965" s="2">
        <v>5</v>
      </c>
      <c r="T965" s="2">
        <v>2</v>
      </c>
      <c r="U965" s="2">
        <v>5</v>
      </c>
      <c r="V965" s="2" t="s">
        <v>3522</v>
      </c>
      <c r="W965" s="2" t="s">
        <v>3523</v>
      </c>
    </row>
    <row r="966" spans="1:23" x14ac:dyDescent="0.25">
      <c r="A966" s="2">
        <v>25181988</v>
      </c>
      <c r="B966" s="2" t="s">
        <v>848</v>
      </c>
      <c r="C966" s="2" t="s">
        <v>3591</v>
      </c>
      <c r="D966" s="2" t="s">
        <v>2049</v>
      </c>
      <c r="E966" s="2"/>
      <c r="F966" s="2"/>
      <c r="G966" s="2" t="s">
        <v>969</v>
      </c>
      <c r="H966" t="s">
        <v>860</v>
      </c>
      <c r="I966" s="2" t="s">
        <v>3980</v>
      </c>
      <c r="J966" s="2" t="s">
        <v>2049</v>
      </c>
      <c r="K966" s="2"/>
      <c r="L966" s="2"/>
      <c r="M966" s="2" t="s">
        <v>969</v>
      </c>
      <c r="N966" s="2" t="s">
        <v>860</v>
      </c>
      <c r="O966" s="2" t="s">
        <v>3980</v>
      </c>
      <c r="P966" s="2" t="s">
        <v>2077</v>
      </c>
      <c r="Q966" s="2" t="s">
        <v>2093</v>
      </c>
      <c r="R966" s="2" t="s">
        <v>2098</v>
      </c>
      <c r="S966" s="2">
        <v>12</v>
      </c>
      <c r="T966" s="2">
        <v>4</v>
      </c>
      <c r="U966" s="2">
        <v>12</v>
      </c>
      <c r="V966" s="2" t="s">
        <v>3625</v>
      </c>
      <c r="W966" s="2" t="s">
        <v>3524</v>
      </c>
    </row>
    <row r="967" spans="1:23" x14ac:dyDescent="0.25">
      <c r="A967" s="2">
        <v>25485877</v>
      </c>
      <c r="B967" s="2" t="s">
        <v>849</v>
      </c>
      <c r="C967" s="2" t="s">
        <v>3591</v>
      </c>
      <c r="D967" s="2" t="s">
        <v>2050</v>
      </c>
      <c r="E967" s="2"/>
      <c r="F967" s="2"/>
      <c r="G967" s="2" t="s">
        <v>900</v>
      </c>
      <c r="H967" t="s">
        <v>860</v>
      </c>
      <c r="I967" s="2" t="s">
        <v>3996</v>
      </c>
      <c r="J967" s="2" t="s">
        <v>2050</v>
      </c>
      <c r="K967" s="2"/>
      <c r="L967" s="2"/>
      <c r="M967" s="2" t="s">
        <v>900</v>
      </c>
      <c r="N967" s="2" t="s">
        <v>860</v>
      </c>
      <c r="O967" s="2" t="s">
        <v>3996</v>
      </c>
      <c r="P967" s="2" t="s">
        <v>1007</v>
      </c>
      <c r="Q967" s="2" t="s">
        <v>2095</v>
      </c>
      <c r="R967" s="2" t="s">
        <v>2097</v>
      </c>
      <c r="S967" s="2">
        <v>5</v>
      </c>
      <c r="T967" s="2">
        <v>2</v>
      </c>
      <c r="U967" s="2">
        <v>5</v>
      </c>
      <c r="V967" s="2" t="s">
        <v>3525</v>
      </c>
      <c r="W967" s="2" t="s">
        <v>3845</v>
      </c>
    </row>
    <row r="968" spans="1:23" x14ac:dyDescent="0.25">
      <c r="A968" s="2">
        <v>25541278</v>
      </c>
      <c r="B968" s="2" t="s">
        <v>3653</v>
      </c>
      <c r="C968" s="2" t="s">
        <v>3591</v>
      </c>
      <c r="D968" s="2" t="s">
        <v>2051</v>
      </c>
      <c r="E968" s="2"/>
      <c r="F968" s="2"/>
      <c r="G968" s="2" t="s">
        <v>900</v>
      </c>
      <c r="H968" t="s">
        <v>860</v>
      </c>
      <c r="I968" s="2" t="s">
        <v>3996</v>
      </c>
      <c r="J968" s="2" t="s">
        <v>2051</v>
      </c>
      <c r="K968" s="2"/>
      <c r="L968" s="2"/>
      <c r="M968" s="2" t="s">
        <v>900</v>
      </c>
      <c r="N968" s="2" t="s">
        <v>860</v>
      </c>
      <c r="O968" s="2" t="s">
        <v>3996</v>
      </c>
      <c r="P968" s="2" t="s">
        <v>1007</v>
      </c>
      <c r="Q968" s="2" t="s">
        <v>2093</v>
      </c>
      <c r="R968" s="2" t="s">
        <v>2097</v>
      </c>
      <c r="S968" s="2">
        <v>5</v>
      </c>
      <c r="T968" s="2">
        <v>2</v>
      </c>
      <c r="U968" s="2">
        <v>5</v>
      </c>
      <c r="V968" s="2" t="s">
        <v>3526</v>
      </c>
      <c r="W968" s="2" t="s">
        <v>4320</v>
      </c>
    </row>
    <row r="969" spans="1:23" x14ac:dyDescent="0.25">
      <c r="A969" s="2">
        <v>25549910</v>
      </c>
      <c r="B969" s="2" t="s">
        <v>4234</v>
      </c>
      <c r="C969" s="2" t="s">
        <v>3591</v>
      </c>
      <c r="D969" s="2" t="s">
        <v>4262</v>
      </c>
      <c r="E969" s="2"/>
      <c r="F969" s="2"/>
      <c r="G969" s="2" t="s">
        <v>990</v>
      </c>
      <c r="H969" t="s">
        <v>860</v>
      </c>
      <c r="I969" s="2" t="s">
        <v>3950</v>
      </c>
      <c r="J969" s="2" t="s">
        <v>4262</v>
      </c>
      <c r="K969" s="2"/>
      <c r="L969" s="2"/>
      <c r="M969" s="2" t="s">
        <v>990</v>
      </c>
      <c r="N969" s="2" t="s">
        <v>860</v>
      </c>
      <c r="O969" s="2" t="s">
        <v>3950</v>
      </c>
      <c r="P969" s="2" t="s">
        <v>2071</v>
      </c>
      <c r="Q969" s="2" t="s">
        <v>2091</v>
      </c>
      <c r="R969" s="2" t="s">
        <v>2097</v>
      </c>
      <c r="S969" s="2">
        <v>5</v>
      </c>
      <c r="T969" s="2">
        <v>2</v>
      </c>
      <c r="U969" s="2">
        <v>5</v>
      </c>
      <c r="V969" s="2" t="s">
        <v>4296</v>
      </c>
      <c r="W969" s="2" t="s">
        <v>4321</v>
      </c>
    </row>
    <row r="970" spans="1:23" x14ac:dyDescent="0.25">
      <c r="A970" s="2">
        <v>25568671</v>
      </c>
      <c r="B970" s="2" t="s">
        <v>850</v>
      </c>
      <c r="C970" s="2" t="s">
        <v>3591</v>
      </c>
      <c r="D970" s="2" t="s">
        <v>2052</v>
      </c>
      <c r="E970" s="2"/>
      <c r="F970" s="2"/>
      <c r="G970" s="2" t="s">
        <v>1060</v>
      </c>
      <c r="H970" t="s">
        <v>860</v>
      </c>
      <c r="I970" s="2" t="s">
        <v>3943</v>
      </c>
      <c r="J970" s="2" t="s">
        <v>2052</v>
      </c>
      <c r="K970" s="2"/>
      <c r="L970" s="2"/>
      <c r="M970" s="2" t="s">
        <v>1060</v>
      </c>
      <c r="N970" s="2" t="s">
        <v>860</v>
      </c>
      <c r="O970" s="2" t="s">
        <v>3943</v>
      </c>
      <c r="P970" s="2" t="s">
        <v>2067</v>
      </c>
      <c r="Q970" s="2" t="s">
        <v>2095</v>
      </c>
      <c r="R970" s="2" t="s">
        <v>2097</v>
      </c>
      <c r="S970" s="2">
        <v>6</v>
      </c>
      <c r="T970" s="2">
        <v>4</v>
      </c>
      <c r="U970" s="2">
        <v>6</v>
      </c>
      <c r="V970" s="2" t="s">
        <v>3527</v>
      </c>
      <c r="W970" s="2" t="s">
        <v>3797</v>
      </c>
    </row>
    <row r="971" spans="1:23" x14ac:dyDescent="0.25">
      <c r="A971" s="2">
        <v>25585587</v>
      </c>
      <c r="B971" s="2" t="s">
        <v>851</v>
      </c>
      <c r="C971" s="2" t="s">
        <v>3591</v>
      </c>
      <c r="D971" s="2" t="s">
        <v>2053</v>
      </c>
      <c r="E971" s="2" t="s">
        <v>2054</v>
      </c>
      <c r="F971" s="2"/>
      <c r="G971" s="2" t="s">
        <v>953</v>
      </c>
      <c r="H971" t="s">
        <v>860</v>
      </c>
      <c r="I971" s="2" t="s">
        <v>4025</v>
      </c>
      <c r="J971" s="2" t="s">
        <v>2053</v>
      </c>
      <c r="K971" s="2" t="s">
        <v>2054</v>
      </c>
      <c r="L971" s="2"/>
      <c r="M971" s="2" t="s">
        <v>953</v>
      </c>
      <c r="N971" s="2" t="s">
        <v>860</v>
      </c>
      <c r="O971" s="2" t="s">
        <v>4025</v>
      </c>
      <c r="P971" s="2" t="s">
        <v>2069</v>
      </c>
      <c r="Q971" s="2" t="s">
        <v>2091</v>
      </c>
      <c r="R971" s="2" t="s">
        <v>2097</v>
      </c>
      <c r="S971" s="2">
        <v>6</v>
      </c>
      <c r="T971" s="2">
        <v>2</v>
      </c>
      <c r="U971" s="2">
        <v>6</v>
      </c>
      <c r="V971" s="2" t="s">
        <v>3528</v>
      </c>
      <c r="W971" s="2" t="s">
        <v>3529</v>
      </c>
    </row>
    <row r="972" spans="1:23" x14ac:dyDescent="0.25">
      <c r="A972" s="2">
        <v>25585921</v>
      </c>
      <c r="B972" s="2" t="s">
        <v>3569</v>
      </c>
      <c r="C972" s="2" t="s">
        <v>3591</v>
      </c>
      <c r="D972" s="2" t="s">
        <v>3589</v>
      </c>
      <c r="E972" s="2"/>
      <c r="F972" s="2"/>
      <c r="G972" s="2" t="s">
        <v>900</v>
      </c>
      <c r="H972" t="s">
        <v>860</v>
      </c>
      <c r="I972" s="2" t="s">
        <v>3976</v>
      </c>
      <c r="J972" s="2" t="s">
        <v>3589</v>
      </c>
      <c r="K972" s="2"/>
      <c r="L972" s="2"/>
      <c r="M972" s="2" t="s">
        <v>900</v>
      </c>
      <c r="N972" s="2" t="s">
        <v>860</v>
      </c>
      <c r="O972" s="2" t="s">
        <v>3976</v>
      </c>
      <c r="P972" s="2" t="s">
        <v>1007</v>
      </c>
      <c r="Q972" s="2" t="s">
        <v>2095</v>
      </c>
      <c r="R972" s="2" t="s">
        <v>2097</v>
      </c>
      <c r="S972" s="2">
        <v>6</v>
      </c>
      <c r="T972" s="2">
        <v>4</v>
      </c>
      <c r="U972" s="2">
        <v>6</v>
      </c>
      <c r="V972" s="2" t="s">
        <v>3626</v>
      </c>
      <c r="W972" s="2" t="s">
        <v>3627</v>
      </c>
    </row>
    <row r="973" spans="1:23" x14ac:dyDescent="0.25">
      <c r="A973" s="2">
        <v>25600433</v>
      </c>
      <c r="B973" s="2" t="s">
        <v>4128</v>
      </c>
      <c r="C973" s="2" t="s">
        <v>3591</v>
      </c>
      <c r="D973" s="2" t="s">
        <v>4146</v>
      </c>
      <c r="E973" s="2" t="s">
        <v>4151</v>
      </c>
      <c r="F973" s="2"/>
      <c r="G973" s="2" t="s">
        <v>4155</v>
      </c>
      <c r="H973" t="s">
        <v>860</v>
      </c>
      <c r="I973" s="2" t="s">
        <v>4159</v>
      </c>
      <c r="J973" s="2" t="s">
        <v>4146</v>
      </c>
      <c r="K973" s="2" t="s">
        <v>4151</v>
      </c>
      <c r="L973" s="2"/>
      <c r="M973" s="2" t="s">
        <v>4155</v>
      </c>
      <c r="N973" s="2" t="s">
        <v>860</v>
      </c>
      <c r="O973" s="2" t="s">
        <v>4159</v>
      </c>
      <c r="P973" s="2" t="s">
        <v>2078</v>
      </c>
      <c r="Q973" s="2" t="s">
        <v>2091</v>
      </c>
      <c r="R973" s="2" t="s">
        <v>2097</v>
      </c>
      <c r="S973" s="2">
        <v>6</v>
      </c>
      <c r="T973" s="2">
        <v>2</v>
      </c>
      <c r="U973" s="2">
        <v>6</v>
      </c>
      <c r="V973" s="2"/>
      <c r="W973" s="2"/>
    </row>
    <row r="974" spans="1:23" x14ac:dyDescent="0.25">
      <c r="A974" s="2">
        <v>25600789</v>
      </c>
      <c r="B974" s="2" t="s">
        <v>852</v>
      </c>
      <c r="C974" s="2" t="s">
        <v>3591</v>
      </c>
      <c r="D974" s="2" t="s">
        <v>2055</v>
      </c>
      <c r="E974" s="2"/>
      <c r="F974" s="2"/>
      <c r="G974" s="2" t="s">
        <v>1355</v>
      </c>
      <c r="H974" t="s">
        <v>860</v>
      </c>
      <c r="I974" s="2" t="s">
        <v>4010</v>
      </c>
      <c r="J974" s="2" t="s">
        <v>2056</v>
      </c>
      <c r="K974" s="2"/>
      <c r="L974" s="2"/>
      <c r="M974" s="2" t="s">
        <v>1355</v>
      </c>
      <c r="N974" s="2" t="s">
        <v>860</v>
      </c>
      <c r="O974" s="2" t="s">
        <v>4010</v>
      </c>
      <c r="P974" s="2" t="s">
        <v>2070</v>
      </c>
      <c r="Q974" s="2" t="s">
        <v>2091</v>
      </c>
      <c r="R974" s="2" t="s">
        <v>2097</v>
      </c>
      <c r="S974" s="2">
        <v>6</v>
      </c>
      <c r="T974" s="2">
        <v>4</v>
      </c>
      <c r="U974" s="2">
        <v>6</v>
      </c>
      <c r="V974" s="2" t="s">
        <v>3530</v>
      </c>
      <c r="W974" s="2" t="s">
        <v>3531</v>
      </c>
    </row>
    <row r="975" spans="1:23" x14ac:dyDescent="0.25">
      <c r="A975" s="2">
        <v>25606189</v>
      </c>
      <c r="B975" s="2" t="s">
        <v>853</v>
      </c>
      <c r="C975" s="2" t="s">
        <v>3591</v>
      </c>
      <c r="D975" s="2" t="s">
        <v>2057</v>
      </c>
      <c r="E975" s="2"/>
      <c r="F975" s="2"/>
      <c r="G975" s="2" t="s">
        <v>882</v>
      </c>
      <c r="H975" t="s">
        <v>860</v>
      </c>
      <c r="I975" s="2" t="s">
        <v>3944</v>
      </c>
      <c r="J975" s="2" t="s">
        <v>2057</v>
      </c>
      <c r="K975" s="2"/>
      <c r="L975" s="2"/>
      <c r="M975" s="2" t="s">
        <v>882</v>
      </c>
      <c r="N975" s="2" t="s">
        <v>860</v>
      </c>
      <c r="O975" s="2" t="s">
        <v>3944</v>
      </c>
      <c r="P975" s="2" t="s">
        <v>2068</v>
      </c>
      <c r="Q975" s="2" t="s">
        <v>2091</v>
      </c>
      <c r="R975" s="2" t="s">
        <v>2097</v>
      </c>
      <c r="S975" s="2">
        <v>6</v>
      </c>
      <c r="T975" s="2">
        <v>4</v>
      </c>
      <c r="U975" s="2">
        <v>6</v>
      </c>
      <c r="V975" s="2" t="s">
        <v>3532</v>
      </c>
      <c r="W975" s="2"/>
    </row>
    <row r="976" spans="1:23" x14ac:dyDescent="0.25">
      <c r="A976" s="2">
        <v>25606680</v>
      </c>
      <c r="B976" s="2" t="s">
        <v>4129</v>
      </c>
      <c r="C976" s="2" t="s">
        <v>3591</v>
      </c>
      <c r="D976" s="2" t="s">
        <v>4147</v>
      </c>
      <c r="E976" s="2"/>
      <c r="F976" s="2"/>
      <c r="G976" s="2" t="s">
        <v>900</v>
      </c>
      <c r="H976" t="s">
        <v>860</v>
      </c>
      <c r="I976" s="2" t="s">
        <v>3996</v>
      </c>
      <c r="J976" s="2" t="s">
        <v>4147</v>
      </c>
      <c r="K976" s="2"/>
      <c r="L976" s="2"/>
      <c r="M976" s="2" t="s">
        <v>900</v>
      </c>
      <c r="N976" s="2" t="s">
        <v>860</v>
      </c>
      <c r="O976" s="2" t="s">
        <v>3996</v>
      </c>
      <c r="P976" s="2" t="s">
        <v>1007</v>
      </c>
      <c r="Q976" s="2" t="s">
        <v>2091</v>
      </c>
      <c r="R976" s="2" t="s">
        <v>2097</v>
      </c>
      <c r="S976" s="2">
        <v>5</v>
      </c>
      <c r="T976" s="2">
        <v>2</v>
      </c>
      <c r="U976" s="2">
        <v>5</v>
      </c>
      <c r="V976" s="2" t="s">
        <v>4186</v>
      </c>
      <c r="W976" s="2" t="s">
        <v>4213</v>
      </c>
    </row>
    <row r="977" spans="1:23" x14ac:dyDescent="0.25">
      <c r="A977" s="2">
        <v>25615848</v>
      </c>
      <c r="B977" s="2" t="s">
        <v>3924</v>
      </c>
      <c r="C977" s="2" t="s">
        <v>3591</v>
      </c>
      <c r="D977" s="2" t="s">
        <v>2058</v>
      </c>
      <c r="E977" s="2"/>
      <c r="F977" s="2"/>
      <c r="G977" s="2" t="s">
        <v>900</v>
      </c>
      <c r="H977" t="s">
        <v>860</v>
      </c>
      <c r="I977" s="2" t="s">
        <v>3976</v>
      </c>
      <c r="J977" s="2" t="s">
        <v>2058</v>
      </c>
      <c r="K977" s="2"/>
      <c r="L977" s="2"/>
      <c r="M977" s="2" t="s">
        <v>900</v>
      </c>
      <c r="N977" s="2" t="s">
        <v>860</v>
      </c>
      <c r="O977" s="2" t="s">
        <v>3976</v>
      </c>
      <c r="P977" s="2" t="s">
        <v>1007</v>
      </c>
      <c r="Q977" s="2" t="s">
        <v>2090</v>
      </c>
      <c r="R977" s="2" t="s">
        <v>2097</v>
      </c>
      <c r="S977" s="2">
        <v>5</v>
      </c>
      <c r="T977" s="2">
        <v>2</v>
      </c>
      <c r="U977" s="2">
        <v>5</v>
      </c>
      <c r="V977" s="2" t="s">
        <v>3534</v>
      </c>
      <c r="W977" s="2" t="s">
        <v>3535</v>
      </c>
    </row>
    <row r="978" spans="1:23" x14ac:dyDescent="0.25">
      <c r="A978" s="2">
        <v>25630741</v>
      </c>
      <c r="B978" s="2" t="s">
        <v>4235</v>
      </c>
      <c r="C978" s="2" t="s">
        <v>3591</v>
      </c>
      <c r="D978" s="2" t="s">
        <v>4263</v>
      </c>
      <c r="E978" s="2"/>
      <c r="F978" s="2"/>
      <c r="G978" s="2" t="s">
        <v>1140</v>
      </c>
      <c r="H978" t="s">
        <v>860</v>
      </c>
      <c r="I978" s="2" t="s">
        <v>3981</v>
      </c>
      <c r="J978" s="2" t="s">
        <v>4263</v>
      </c>
      <c r="K978" s="2"/>
      <c r="L978" s="2"/>
      <c r="M978" s="2" t="s">
        <v>1140</v>
      </c>
      <c r="N978" s="2" t="s">
        <v>4167</v>
      </c>
      <c r="O978" s="2" t="s">
        <v>3981</v>
      </c>
      <c r="P978" s="2" t="s">
        <v>2078</v>
      </c>
      <c r="Q978" s="2" t="s">
        <v>2091</v>
      </c>
      <c r="R978" s="2" t="s">
        <v>2097</v>
      </c>
      <c r="S978" s="2">
        <v>6</v>
      </c>
      <c r="T978" s="2">
        <v>2</v>
      </c>
      <c r="U978" s="2">
        <v>6</v>
      </c>
      <c r="V978" s="2" t="s">
        <v>4297</v>
      </c>
      <c r="W978" s="2" t="s">
        <v>4322</v>
      </c>
    </row>
    <row r="979" spans="1:23" x14ac:dyDescent="0.25">
      <c r="A979" s="2">
        <v>25631839</v>
      </c>
      <c r="B979" s="2" t="s">
        <v>3925</v>
      </c>
      <c r="C979" s="2" t="s">
        <v>3591</v>
      </c>
      <c r="D979" s="2" t="s">
        <v>2059</v>
      </c>
      <c r="E979" s="2"/>
      <c r="F979" s="2"/>
      <c r="G979" s="2" t="s">
        <v>882</v>
      </c>
      <c r="H979" t="s">
        <v>860</v>
      </c>
      <c r="I979" s="2" t="s">
        <v>3948</v>
      </c>
      <c r="J979" s="2" t="s">
        <v>2059</v>
      </c>
      <c r="K979" s="2"/>
      <c r="L979" s="2"/>
      <c r="M979" s="2" t="s">
        <v>882</v>
      </c>
      <c r="N979" s="2" t="s">
        <v>860</v>
      </c>
      <c r="O979" s="2" t="s">
        <v>3948</v>
      </c>
      <c r="P979" s="2" t="s">
        <v>2068</v>
      </c>
      <c r="Q979" s="2" t="s">
        <v>2091</v>
      </c>
      <c r="R979" s="2" t="s">
        <v>2098</v>
      </c>
      <c r="S979" s="2">
        <v>12</v>
      </c>
      <c r="T979" s="2">
        <v>4</v>
      </c>
      <c r="U979" s="2">
        <v>12</v>
      </c>
      <c r="V979" s="2" t="s">
        <v>3536</v>
      </c>
      <c r="W979" s="2" t="s">
        <v>3537</v>
      </c>
    </row>
    <row r="980" spans="1:23" x14ac:dyDescent="0.25">
      <c r="A980" s="2">
        <v>25638260</v>
      </c>
      <c r="B980" s="2" t="s">
        <v>854</v>
      </c>
      <c r="C980" s="2" t="s">
        <v>3591</v>
      </c>
      <c r="D980" s="2" t="s">
        <v>2060</v>
      </c>
      <c r="E980" s="2"/>
      <c r="F980" s="2"/>
      <c r="G980" s="2" t="s">
        <v>1334</v>
      </c>
      <c r="H980" t="s">
        <v>860</v>
      </c>
      <c r="I980" s="2" t="s">
        <v>4006</v>
      </c>
      <c r="J980" s="2" t="s">
        <v>2060</v>
      </c>
      <c r="K980" s="2"/>
      <c r="L980" s="2"/>
      <c r="M980" s="2" t="s">
        <v>1334</v>
      </c>
      <c r="N980" s="2" t="s">
        <v>860</v>
      </c>
      <c r="O980" s="2" t="s">
        <v>4006</v>
      </c>
      <c r="P980" s="2" t="s">
        <v>2084</v>
      </c>
      <c r="Q980" s="2" t="s">
        <v>2095</v>
      </c>
      <c r="R980" s="2" t="s">
        <v>2098</v>
      </c>
      <c r="S980" s="2">
        <v>12</v>
      </c>
      <c r="T980" s="2">
        <v>4</v>
      </c>
      <c r="U980" s="2">
        <v>12</v>
      </c>
      <c r="V980" s="2" t="s">
        <v>3538</v>
      </c>
      <c r="W980" s="2" t="s">
        <v>3539</v>
      </c>
    </row>
    <row r="981" spans="1:23" x14ac:dyDescent="0.25">
      <c r="A981" s="2">
        <v>25645993</v>
      </c>
      <c r="B981" s="2" t="s">
        <v>855</v>
      </c>
      <c r="C981" s="2" t="s">
        <v>3591</v>
      </c>
      <c r="D981" s="2" t="s">
        <v>2061</v>
      </c>
      <c r="E981" s="2"/>
      <c r="F981" s="2"/>
      <c r="G981" s="2" t="s">
        <v>933</v>
      </c>
      <c r="H981" t="s">
        <v>860</v>
      </c>
      <c r="I981" s="2" t="s">
        <v>3970</v>
      </c>
      <c r="J981" s="2" t="s">
        <v>2062</v>
      </c>
      <c r="K981" s="2"/>
      <c r="L981" s="2"/>
      <c r="M981" s="2" t="s">
        <v>933</v>
      </c>
      <c r="N981" s="2" t="s">
        <v>860</v>
      </c>
      <c r="O981" s="2" t="s">
        <v>3970</v>
      </c>
      <c r="P981" s="2" t="s">
        <v>2069</v>
      </c>
      <c r="Q981" s="2" t="s">
        <v>2095</v>
      </c>
      <c r="R981" s="2" t="s">
        <v>2097</v>
      </c>
      <c r="S981" s="2">
        <v>6</v>
      </c>
      <c r="T981" s="2">
        <v>2</v>
      </c>
      <c r="U981" s="2">
        <v>6</v>
      </c>
      <c r="V981" s="2" t="s">
        <v>3540</v>
      </c>
      <c r="W981" s="2" t="s">
        <v>3541</v>
      </c>
    </row>
    <row r="982" spans="1:23" x14ac:dyDescent="0.25">
      <c r="A982" s="2">
        <v>25652697</v>
      </c>
      <c r="B982" s="2" t="s">
        <v>3654</v>
      </c>
      <c r="C982" s="2" t="s">
        <v>3591</v>
      </c>
      <c r="D982" s="2" t="s">
        <v>3701</v>
      </c>
      <c r="E982" s="2"/>
      <c r="F982" s="2"/>
      <c r="G982" s="2" t="s">
        <v>953</v>
      </c>
      <c r="H982" t="s">
        <v>860</v>
      </c>
      <c r="I982" s="2" t="s">
        <v>4025</v>
      </c>
      <c r="J982" s="2" t="s">
        <v>3701</v>
      </c>
      <c r="K982" s="2"/>
      <c r="L982" s="2"/>
      <c r="M982" s="2" t="s">
        <v>953</v>
      </c>
      <c r="N982" s="2" t="s">
        <v>860</v>
      </c>
      <c r="O982" s="2" t="s">
        <v>4025</v>
      </c>
      <c r="P982" s="2" t="s">
        <v>2069</v>
      </c>
      <c r="Q982" s="2" t="s">
        <v>2091</v>
      </c>
      <c r="R982" s="2" t="s">
        <v>2097</v>
      </c>
      <c r="S982" s="2">
        <v>6</v>
      </c>
      <c r="T982" s="2">
        <v>2</v>
      </c>
      <c r="U982" s="2">
        <v>6</v>
      </c>
      <c r="V982" s="2"/>
      <c r="W982" s="2" t="s">
        <v>3798</v>
      </c>
    </row>
    <row r="983" spans="1:23" x14ac:dyDescent="0.25">
      <c r="A983" s="2">
        <v>25652831</v>
      </c>
      <c r="B983" s="2" t="s">
        <v>2415</v>
      </c>
      <c r="C983" s="2" t="s">
        <v>3591</v>
      </c>
      <c r="D983" s="2" t="s">
        <v>2465</v>
      </c>
      <c r="E983" s="2"/>
      <c r="F983" s="2"/>
      <c r="G983" s="2" t="s">
        <v>882</v>
      </c>
      <c r="H983" t="s">
        <v>860</v>
      </c>
      <c r="I983" s="2" t="s">
        <v>3944</v>
      </c>
      <c r="J983" s="2" t="s">
        <v>2465</v>
      </c>
      <c r="K983" s="2"/>
      <c r="L983" s="2"/>
      <c r="M983" s="2" t="s">
        <v>882</v>
      </c>
      <c r="N983" s="2" t="s">
        <v>860</v>
      </c>
      <c r="O983" s="2" t="s">
        <v>3944</v>
      </c>
      <c r="P983" s="2" t="s">
        <v>2068</v>
      </c>
      <c r="Q983" s="2" t="s">
        <v>2091</v>
      </c>
      <c r="R983" s="2" t="s">
        <v>2097</v>
      </c>
      <c r="S983" s="2">
        <v>6</v>
      </c>
      <c r="T983" s="2">
        <v>4</v>
      </c>
      <c r="U983" s="2">
        <v>6</v>
      </c>
      <c r="V983" s="2" t="s">
        <v>3542</v>
      </c>
      <c r="W983" s="2"/>
    </row>
    <row r="984" spans="1:23" x14ac:dyDescent="0.25">
      <c r="A984" s="2">
        <v>25674121</v>
      </c>
      <c r="B984" s="2" t="s">
        <v>2416</v>
      </c>
      <c r="C984" s="2" t="s">
        <v>3591</v>
      </c>
      <c r="D984" s="2" t="s">
        <v>2466</v>
      </c>
      <c r="E984" s="2"/>
      <c r="F984" s="2"/>
      <c r="G984" s="2" t="s">
        <v>900</v>
      </c>
      <c r="H984" t="s">
        <v>860</v>
      </c>
      <c r="I984" s="2" t="s">
        <v>3952</v>
      </c>
      <c r="J984" s="2" t="s">
        <v>2466</v>
      </c>
      <c r="K984" s="2"/>
      <c r="L984" s="2"/>
      <c r="M984" s="2" t="s">
        <v>900</v>
      </c>
      <c r="N984" s="2" t="s">
        <v>860</v>
      </c>
      <c r="O984" s="2" t="s">
        <v>3952</v>
      </c>
      <c r="P984" s="2" t="s">
        <v>1007</v>
      </c>
      <c r="Q984" s="2" t="s">
        <v>2095</v>
      </c>
      <c r="R984" s="2" t="s">
        <v>2097</v>
      </c>
      <c r="S984" s="2">
        <v>5</v>
      </c>
      <c r="T984" s="2">
        <v>2</v>
      </c>
      <c r="U984" s="2">
        <v>5</v>
      </c>
      <c r="V984" s="2" t="s">
        <v>3543</v>
      </c>
      <c r="W984" s="2" t="s">
        <v>3846</v>
      </c>
    </row>
    <row r="985" spans="1:23" x14ac:dyDescent="0.25">
      <c r="A985" s="2">
        <v>25674193</v>
      </c>
      <c r="B985" s="2" t="s">
        <v>856</v>
      </c>
      <c r="C985" s="2" t="s">
        <v>3591</v>
      </c>
      <c r="D985" s="2" t="s">
        <v>2063</v>
      </c>
      <c r="E985" s="2"/>
      <c r="F985" s="2"/>
      <c r="G985" s="2" t="s">
        <v>953</v>
      </c>
      <c r="H985" t="s">
        <v>860</v>
      </c>
      <c r="I985" s="2" t="s">
        <v>4025</v>
      </c>
      <c r="J985" s="2" t="s">
        <v>2063</v>
      </c>
      <c r="K985" s="2"/>
      <c r="L985" s="2"/>
      <c r="M985" s="2" t="s">
        <v>953</v>
      </c>
      <c r="N985" s="2" t="s">
        <v>860</v>
      </c>
      <c r="O985" s="2" t="s">
        <v>4025</v>
      </c>
      <c r="P985" s="2" t="s">
        <v>2069</v>
      </c>
      <c r="Q985" s="2" t="s">
        <v>2092</v>
      </c>
      <c r="R985" s="2" t="s">
        <v>2098</v>
      </c>
      <c r="S985" s="2">
        <v>12</v>
      </c>
      <c r="T985" s="2">
        <v>4</v>
      </c>
      <c r="U985" s="2">
        <v>12</v>
      </c>
      <c r="V985" s="2" t="s">
        <v>3544</v>
      </c>
      <c r="W985" s="2" t="s">
        <v>3545</v>
      </c>
    </row>
    <row r="986" spans="1:23" x14ac:dyDescent="0.25">
      <c r="A986" s="2">
        <v>25674326</v>
      </c>
      <c r="B986" s="2" t="s">
        <v>857</v>
      </c>
      <c r="C986" s="2" t="s">
        <v>3591</v>
      </c>
      <c r="D986" s="2" t="s">
        <v>2064</v>
      </c>
      <c r="E986" s="2"/>
      <c r="F986" s="2"/>
      <c r="G986" s="2" t="s">
        <v>1334</v>
      </c>
      <c r="H986" t="s">
        <v>860</v>
      </c>
      <c r="I986" s="2" t="s">
        <v>4006</v>
      </c>
      <c r="J986" s="2" t="s">
        <v>2064</v>
      </c>
      <c r="K986" s="2"/>
      <c r="L986" s="2"/>
      <c r="M986" s="2" t="s">
        <v>1334</v>
      </c>
      <c r="N986" s="2" t="s">
        <v>860</v>
      </c>
      <c r="O986" s="2" t="s">
        <v>4006</v>
      </c>
      <c r="P986" s="2" t="s">
        <v>2084</v>
      </c>
      <c r="Q986" s="2" t="s">
        <v>2091</v>
      </c>
      <c r="R986" s="2" t="s">
        <v>2097</v>
      </c>
      <c r="S986" s="2">
        <v>6</v>
      </c>
      <c r="T986" s="2">
        <v>2</v>
      </c>
      <c r="U986" s="2">
        <v>6</v>
      </c>
      <c r="V986" s="2" t="s">
        <v>3546</v>
      </c>
      <c r="W986" s="2"/>
    </row>
    <row r="987" spans="1:23" x14ac:dyDescent="0.25">
      <c r="A987" s="2">
        <v>25674391</v>
      </c>
      <c r="B987" s="2" t="s">
        <v>4236</v>
      </c>
      <c r="C987" s="2" t="s">
        <v>3591</v>
      </c>
      <c r="D987" s="2" t="s">
        <v>4264</v>
      </c>
      <c r="E987" s="2"/>
      <c r="F987" s="2"/>
      <c r="G987" s="2" t="s">
        <v>900</v>
      </c>
      <c r="H987" t="s">
        <v>860</v>
      </c>
      <c r="I987" s="2" t="s">
        <v>3996</v>
      </c>
      <c r="J987" s="2" t="s">
        <v>4264</v>
      </c>
      <c r="K987" s="2"/>
      <c r="L987" s="2"/>
      <c r="M987" s="2" t="s">
        <v>900</v>
      </c>
      <c r="N987" s="2" t="s">
        <v>860</v>
      </c>
      <c r="O987" s="2" t="s">
        <v>3996</v>
      </c>
      <c r="P987" s="2" t="s">
        <v>1007</v>
      </c>
      <c r="Q987" s="2" t="s">
        <v>2091</v>
      </c>
      <c r="R987" s="2" t="s">
        <v>2097</v>
      </c>
      <c r="S987" s="2">
        <v>3</v>
      </c>
      <c r="T987" s="2">
        <v>2</v>
      </c>
      <c r="U987" s="2">
        <v>3</v>
      </c>
      <c r="V987" s="2" t="s">
        <v>4298</v>
      </c>
      <c r="W987" s="2" t="s">
        <v>4323</v>
      </c>
    </row>
    <row r="988" spans="1:23" x14ac:dyDescent="0.25">
      <c r="A988" s="2">
        <v>25688849</v>
      </c>
      <c r="B988" s="2" t="s">
        <v>2417</v>
      </c>
      <c r="C988" s="2" t="s">
        <v>3591</v>
      </c>
      <c r="D988" s="2" t="s">
        <v>2467</v>
      </c>
      <c r="E988" s="2"/>
      <c r="F988" s="2"/>
      <c r="G988" s="2" t="s">
        <v>900</v>
      </c>
      <c r="H988" t="s">
        <v>860</v>
      </c>
      <c r="I988" s="2" t="s">
        <v>3996</v>
      </c>
      <c r="J988" s="2" t="s">
        <v>2467</v>
      </c>
      <c r="K988" s="2"/>
      <c r="L988" s="2"/>
      <c r="M988" s="2" t="s">
        <v>900</v>
      </c>
      <c r="N988" s="2" t="s">
        <v>860</v>
      </c>
      <c r="O988" s="2" t="s">
        <v>3996</v>
      </c>
      <c r="P988" s="2" t="s">
        <v>1007</v>
      </c>
      <c r="Q988" s="2" t="s">
        <v>2095</v>
      </c>
      <c r="R988" s="2" t="s">
        <v>2098</v>
      </c>
      <c r="S988" s="2">
        <v>10</v>
      </c>
      <c r="T988" s="2">
        <v>4</v>
      </c>
      <c r="U988" s="2">
        <v>10</v>
      </c>
      <c r="V988" s="2" t="s">
        <v>3547</v>
      </c>
      <c r="W988" s="2" t="s">
        <v>3548</v>
      </c>
    </row>
    <row r="989" spans="1:23" x14ac:dyDescent="0.25">
      <c r="A989" s="2">
        <v>25688873</v>
      </c>
      <c r="B989" s="2" t="s">
        <v>2418</v>
      </c>
      <c r="C989" s="2" t="s">
        <v>3591</v>
      </c>
      <c r="D989" s="2" t="s">
        <v>2468</v>
      </c>
      <c r="E989" s="2"/>
      <c r="F989" s="2"/>
      <c r="G989" s="2" t="s">
        <v>1217</v>
      </c>
      <c r="H989" t="s">
        <v>860</v>
      </c>
      <c r="I989" s="2" t="s">
        <v>3963</v>
      </c>
      <c r="J989" s="2" t="s">
        <v>2468</v>
      </c>
      <c r="K989" s="2"/>
      <c r="L989" s="2"/>
      <c r="M989" s="2" t="s">
        <v>1217</v>
      </c>
      <c r="N989" s="2" t="s">
        <v>860</v>
      </c>
      <c r="O989" s="2" t="s">
        <v>3963</v>
      </c>
      <c r="P989" s="2" t="s">
        <v>2074</v>
      </c>
      <c r="Q989" s="2" t="s">
        <v>2094</v>
      </c>
      <c r="R989" s="2" t="s">
        <v>2098</v>
      </c>
      <c r="S989" s="2">
        <v>12</v>
      </c>
      <c r="T989" s="2">
        <v>4</v>
      </c>
      <c r="U989" s="2">
        <v>12</v>
      </c>
      <c r="V989" s="2"/>
      <c r="W989" s="2"/>
    </row>
    <row r="990" spans="1:23" x14ac:dyDescent="0.25">
      <c r="A990" s="2">
        <v>25688889</v>
      </c>
      <c r="B990" s="2" t="s">
        <v>2419</v>
      </c>
      <c r="C990" s="2" t="s">
        <v>3591</v>
      </c>
      <c r="D990" s="2" t="s">
        <v>2469</v>
      </c>
      <c r="E990" s="2"/>
      <c r="F990" s="2"/>
      <c r="G990" s="2" t="s">
        <v>874</v>
      </c>
      <c r="H990" t="s">
        <v>860</v>
      </c>
      <c r="I990" s="2" t="s">
        <v>4025</v>
      </c>
      <c r="J990" s="2" t="s">
        <v>2469</v>
      </c>
      <c r="K990" s="2"/>
      <c r="L990" s="2"/>
      <c r="M990" s="2" t="s">
        <v>874</v>
      </c>
      <c r="N990" s="2" t="s">
        <v>860</v>
      </c>
      <c r="O990" s="2" t="s">
        <v>4025</v>
      </c>
      <c r="P990" s="2" t="s">
        <v>2069</v>
      </c>
      <c r="Q990" s="2" t="s">
        <v>2091</v>
      </c>
      <c r="R990" s="2" t="s">
        <v>2097</v>
      </c>
      <c r="S990" s="2">
        <v>6</v>
      </c>
      <c r="T990" s="2">
        <v>4</v>
      </c>
      <c r="U990" s="2">
        <v>6</v>
      </c>
      <c r="V990" s="2" t="s">
        <v>3549</v>
      </c>
      <c r="W990" s="2" t="s">
        <v>3550</v>
      </c>
    </row>
    <row r="991" spans="1:23" x14ac:dyDescent="0.25">
      <c r="A991" s="2">
        <v>25697018</v>
      </c>
      <c r="B991" s="2" t="s">
        <v>2420</v>
      </c>
      <c r="C991" s="2" t="s">
        <v>3591</v>
      </c>
      <c r="D991" s="2" t="s">
        <v>2470</v>
      </c>
      <c r="E991" s="2"/>
      <c r="F991" s="2"/>
      <c r="G991" s="2" t="s">
        <v>1217</v>
      </c>
      <c r="H991" t="s">
        <v>860</v>
      </c>
      <c r="I991" s="2" t="s">
        <v>3963</v>
      </c>
      <c r="J991" s="2" t="s">
        <v>2470</v>
      </c>
      <c r="K991" s="2"/>
      <c r="L991" s="2"/>
      <c r="M991" s="2" t="s">
        <v>1217</v>
      </c>
      <c r="N991" s="2" t="s">
        <v>860</v>
      </c>
      <c r="O991" s="2" t="s">
        <v>3963</v>
      </c>
      <c r="P991" s="2" t="s">
        <v>2074</v>
      </c>
      <c r="Q991" s="2" t="s">
        <v>2091</v>
      </c>
      <c r="R991" s="2" t="s">
        <v>2098</v>
      </c>
      <c r="S991" s="2">
        <v>12</v>
      </c>
      <c r="T991" s="2">
        <v>4</v>
      </c>
      <c r="U991" s="2">
        <v>12</v>
      </c>
      <c r="V991" s="2" t="s">
        <v>3551</v>
      </c>
      <c r="W991" s="2" t="s">
        <v>3552</v>
      </c>
    </row>
    <row r="992" spans="1:23" x14ac:dyDescent="0.25">
      <c r="A992" s="2">
        <v>25706095</v>
      </c>
      <c r="B992" s="2" t="s">
        <v>3809</v>
      </c>
      <c r="C992" s="2" t="s">
        <v>3591</v>
      </c>
      <c r="D992" s="2" t="s">
        <v>3817</v>
      </c>
      <c r="E992" s="2"/>
      <c r="F992" s="2"/>
      <c r="G992" s="2" t="s">
        <v>900</v>
      </c>
      <c r="H992" t="s">
        <v>860</v>
      </c>
      <c r="I992" s="2" t="s">
        <v>3996</v>
      </c>
      <c r="J992" s="2" t="s">
        <v>3817</v>
      </c>
      <c r="K992" s="2"/>
      <c r="L992" s="2"/>
      <c r="M992" s="2" t="s">
        <v>900</v>
      </c>
      <c r="N992" s="2" t="s">
        <v>860</v>
      </c>
      <c r="O992" s="2" t="s">
        <v>3996</v>
      </c>
      <c r="P992" s="2" t="s">
        <v>1007</v>
      </c>
      <c r="Q992" s="2" t="s">
        <v>2091</v>
      </c>
      <c r="R992" s="2" t="s">
        <v>2097</v>
      </c>
      <c r="S992" s="2">
        <v>6</v>
      </c>
      <c r="T992" s="2">
        <v>2</v>
      </c>
      <c r="U992" s="2">
        <v>6</v>
      </c>
      <c r="V992" s="2" t="s">
        <v>3832</v>
      </c>
      <c r="W992" s="2"/>
    </row>
    <row r="993" spans="1:23" x14ac:dyDescent="0.25">
      <c r="A993" s="2">
        <v>25722254</v>
      </c>
      <c r="B993" s="2" t="s">
        <v>3860</v>
      </c>
      <c r="C993" s="2" t="s">
        <v>3591</v>
      </c>
      <c r="D993" s="2" t="s">
        <v>3872</v>
      </c>
      <c r="E993" s="2"/>
      <c r="F993" s="2"/>
      <c r="G993" s="2" t="s">
        <v>900</v>
      </c>
      <c r="H993" t="s">
        <v>860</v>
      </c>
      <c r="I993" s="2" t="s">
        <v>3996</v>
      </c>
      <c r="J993" s="2" t="s">
        <v>3872</v>
      </c>
      <c r="K993" s="2"/>
      <c r="L993" s="2"/>
      <c r="M993" s="2" t="s">
        <v>900</v>
      </c>
      <c r="N993" s="2" t="s">
        <v>860</v>
      </c>
      <c r="O993" s="2" t="s">
        <v>3996</v>
      </c>
      <c r="P993" s="2" t="s">
        <v>1007</v>
      </c>
      <c r="Q993" s="2" t="s">
        <v>2095</v>
      </c>
      <c r="R993" s="2" t="s">
        <v>2097</v>
      </c>
      <c r="S993" s="2">
        <v>3</v>
      </c>
      <c r="T993" s="2">
        <v>2</v>
      </c>
      <c r="U993" s="2">
        <v>3</v>
      </c>
      <c r="V993" s="2" t="s">
        <v>3892</v>
      </c>
      <c r="W993" s="2" t="s">
        <v>4111</v>
      </c>
    </row>
    <row r="994" spans="1:23" x14ac:dyDescent="0.25">
      <c r="A994" s="2">
        <v>25722680</v>
      </c>
      <c r="B994" s="2" t="s">
        <v>3655</v>
      </c>
      <c r="C994" s="2" t="s">
        <v>3591</v>
      </c>
      <c r="D994" s="2" t="s">
        <v>3702</v>
      </c>
      <c r="E994" s="2"/>
      <c r="F994" s="2"/>
      <c r="G994" s="2" t="s">
        <v>900</v>
      </c>
      <c r="H994" t="s">
        <v>860</v>
      </c>
      <c r="I994" s="2" t="s">
        <v>3996</v>
      </c>
      <c r="J994" s="2" t="s">
        <v>3702</v>
      </c>
      <c r="K994" s="2"/>
      <c r="L994" s="2"/>
      <c r="M994" s="2" t="s">
        <v>900</v>
      </c>
      <c r="N994" s="2" t="s">
        <v>860</v>
      </c>
      <c r="O994" s="2" t="s">
        <v>3996</v>
      </c>
      <c r="P994" s="2" t="s">
        <v>1007</v>
      </c>
      <c r="Q994" s="2" t="s">
        <v>2091</v>
      </c>
      <c r="R994" s="2" t="s">
        <v>2097</v>
      </c>
      <c r="S994" s="2">
        <v>3</v>
      </c>
      <c r="T994" s="2">
        <v>2</v>
      </c>
      <c r="U994" s="2">
        <v>3</v>
      </c>
      <c r="V994" s="2" t="s">
        <v>3744</v>
      </c>
      <c r="W994" s="2"/>
    </row>
    <row r="995" spans="1:23" x14ac:dyDescent="0.25">
      <c r="A995" s="2">
        <v>25727888</v>
      </c>
      <c r="B995" s="2" t="s">
        <v>3656</v>
      </c>
      <c r="C995" s="2" t="s">
        <v>3591</v>
      </c>
      <c r="D995" s="2" t="s">
        <v>3703</v>
      </c>
      <c r="E995" s="2"/>
      <c r="F995" s="2"/>
      <c r="G995" s="2" t="s">
        <v>900</v>
      </c>
      <c r="H995" t="s">
        <v>860</v>
      </c>
      <c r="I995" s="2" t="s">
        <v>3996</v>
      </c>
      <c r="J995" s="2" t="s">
        <v>3703</v>
      </c>
      <c r="K995" s="2"/>
      <c r="L995" s="2"/>
      <c r="M995" s="2" t="s">
        <v>900</v>
      </c>
      <c r="N995" s="2" t="s">
        <v>860</v>
      </c>
      <c r="O995" s="2" t="s">
        <v>3996</v>
      </c>
      <c r="P995" s="2" t="s">
        <v>1007</v>
      </c>
      <c r="Q995" s="2" t="s">
        <v>2095</v>
      </c>
      <c r="R995" s="2" t="s">
        <v>2097</v>
      </c>
      <c r="S995" s="2">
        <v>3</v>
      </c>
      <c r="T995" s="2">
        <v>2</v>
      </c>
      <c r="U995" s="2">
        <v>3</v>
      </c>
      <c r="V995" s="2" t="s">
        <v>3745</v>
      </c>
      <c r="W995" s="2" t="s">
        <v>3799</v>
      </c>
    </row>
    <row r="996" spans="1:23" x14ac:dyDescent="0.25">
      <c r="A996" s="2">
        <v>25733007</v>
      </c>
      <c r="B996" s="2" t="s">
        <v>3657</v>
      </c>
      <c r="C996" s="2" t="s">
        <v>3591</v>
      </c>
      <c r="D996" s="2" t="s">
        <v>3704</v>
      </c>
      <c r="E996" s="2"/>
      <c r="F996" s="2"/>
      <c r="G996" s="2" t="s">
        <v>1051</v>
      </c>
      <c r="H996" t="s">
        <v>860</v>
      </c>
      <c r="I996" s="2" t="s">
        <v>3992</v>
      </c>
      <c r="J996" s="2" t="s">
        <v>3704</v>
      </c>
      <c r="K996" s="2"/>
      <c r="L996" s="2"/>
      <c r="M996" s="2" t="s">
        <v>1051</v>
      </c>
      <c r="N996" s="2" t="s">
        <v>860</v>
      </c>
      <c r="O996" s="2" t="s">
        <v>3992</v>
      </c>
      <c r="P996" s="2" t="s">
        <v>2078</v>
      </c>
      <c r="Q996" s="2" t="s">
        <v>2095</v>
      </c>
      <c r="R996" s="2" t="s">
        <v>2098</v>
      </c>
      <c r="S996" s="2">
        <v>12</v>
      </c>
      <c r="T996" s="2">
        <v>4</v>
      </c>
      <c r="U996" s="2">
        <v>12</v>
      </c>
      <c r="V996" s="2" t="s">
        <v>3746</v>
      </c>
      <c r="W996" s="2" t="s">
        <v>3800</v>
      </c>
    </row>
    <row r="997" spans="1:23" x14ac:dyDescent="0.25">
      <c r="A997" s="2">
        <v>25741653</v>
      </c>
      <c r="B997" s="2" t="s">
        <v>3658</v>
      </c>
      <c r="C997" s="2" t="s">
        <v>3591</v>
      </c>
      <c r="D997" s="2" t="s">
        <v>3705</v>
      </c>
      <c r="E997" s="2"/>
      <c r="F997" s="2"/>
      <c r="G997" s="2" t="s">
        <v>872</v>
      </c>
      <c r="H997" t="s">
        <v>860</v>
      </c>
      <c r="I997" s="2" t="s">
        <v>3948</v>
      </c>
      <c r="J997" s="2" t="s">
        <v>3705</v>
      </c>
      <c r="K997" s="2"/>
      <c r="L997" s="2"/>
      <c r="M997" s="2" t="s">
        <v>872</v>
      </c>
      <c r="N997" s="2" t="s">
        <v>860</v>
      </c>
      <c r="O997" s="2" t="s">
        <v>3948</v>
      </c>
      <c r="P997" s="2" t="s">
        <v>2068</v>
      </c>
      <c r="Q997" s="2" t="s">
        <v>2091</v>
      </c>
      <c r="R997" s="2" t="s">
        <v>2098</v>
      </c>
      <c r="S997" s="2">
        <v>12</v>
      </c>
      <c r="T997" s="2">
        <v>4</v>
      </c>
      <c r="U997" s="2">
        <v>12</v>
      </c>
      <c r="V997" s="2" t="s">
        <v>3747</v>
      </c>
      <c r="W997" s="2" t="s">
        <v>3801</v>
      </c>
    </row>
    <row r="998" spans="1:23" x14ac:dyDescent="0.25">
      <c r="A998" s="2">
        <v>25741737</v>
      </c>
      <c r="B998" s="2" t="s">
        <v>4237</v>
      </c>
      <c r="C998" s="2" t="s">
        <v>3591</v>
      </c>
      <c r="D998" s="2" t="s">
        <v>4265</v>
      </c>
      <c r="E998" s="2"/>
      <c r="F998" s="2"/>
      <c r="G998" s="2" t="s">
        <v>4274</v>
      </c>
      <c r="H998" t="s">
        <v>860</v>
      </c>
      <c r="I998" s="2" t="s">
        <v>4022</v>
      </c>
      <c r="J998" s="2" t="s">
        <v>4278</v>
      </c>
      <c r="K998" s="2"/>
      <c r="L998" s="2"/>
      <c r="M998" s="2" t="s">
        <v>4274</v>
      </c>
      <c r="N998" s="2" t="s">
        <v>860</v>
      </c>
      <c r="O998" s="2" t="s">
        <v>4022</v>
      </c>
      <c r="P998" s="2" t="s">
        <v>921</v>
      </c>
      <c r="Q998" s="2" t="s">
        <v>2091</v>
      </c>
      <c r="R998" s="2" t="s">
        <v>2097</v>
      </c>
      <c r="S998" s="2">
        <v>5</v>
      </c>
      <c r="T998" s="2">
        <v>2</v>
      </c>
      <c r="U998" s="2">
        <v>5</v>
      </c>
      <c r="V998" s="2" t="s">
        <v>4299</v>
      </c>
      <c r="W998" s="2"/>
    </row>
    <row r="999" spans="1:23" x14ac:dyDescent="0.25">
      <c r="A999" s="2">
        <v>25746770</v>
      </c>
      <c r="B999" s="2" t="s">
        <v>3926</v>
      </c>
      <c r="C999" s="2" t="s">
        <v>3591</v>
      </c>
      <c r="D999" s="2" t="s">
        <v>3936</v>
      </c>
      <c r="E999" s="2"/>
      <c r="F999" s="2"/>
      <c r="G999" s="2" t="s">
        <v>900</v>
      </c>
      <c r="H999" t="s">
        <v>860</v>
      </c>
      <c r="I999" s="2" t="s">
        <v>3996</v>
      </c>
      <c r="J999" s="2" t="s">
        <v>3936</v>
      </c>
      <c r="K999" s="2"/>
      <c r="L999" s="2"/>
      <c r="M999" s="2" t="s">
        <v>900</v>
      </c>
      <c r="N999" s="2" t="s">
        <v>860</v>
      </c>
      <c r="O999" s="2" t="s">
        <v>3996</v>
      </c>
      <c r="P999" s="2" t="s">
        <v>1007</v>
      </c>
      <c r="Q999" s="2" t="s">
        <v>2091</v>
      </c>
      <c r="R999" s="2" t="s">
        <v>2098</v>
      </c>
      <c r="S999" s="2">
        <v>12</v>
      </c>
      <c r="T999" s="2">
        <v>4</v>
      </c>
      <c r="U999" s="2">
        <v>12</v>
      </c>
      <c r="V999" s="2" t="s">
        <v>4095</v>
      </c>
      <c r="W999" s="2" t="s">
        <v>4112</v>
      </c>
    </row>
    <row r="1000" spans="1:23" x14ac:dyDescent="0.25">
      <c r="A1000" s="2">
        <v>25747611</v>
      </c>
      <c r="B1000" s="2" t="s">
        <v>4130</v>
      </c>
      <c r="C1000" s="2" t="s">
        <v>3591</v>
      </c>
      <c r="D1000" s="2" t="s">
        <v>4148</v>
      </c>
      <c r="E1000" s="2"/>
      <c r="F1000" s="2"/>
      <c r="G1000" s="2" t="s">
        <v>4156</v>
      </c>
      <c r="H1000" t="s">
        <v>860</v>
      </c>
      <c r="I1000" s="2" t="s">
        <v>4160</v>
      </c>
      <c r="J1000" s="2" t="s">
        <v>4165</v>
      </c>
      <c r="K1000" s="2"/>
      <c r="L1000" s="2"/>
      <c r="M1000" s="2" t="s">
        <v>4156</v>
      </c>
      <c r="N1000" s="2" t="s">
        <v>860</v>
      </c>
      <c r="O1000" s="2" t="s">
        <v>4160</v>
      </c>
      <c r="P1000" s="2" t="s">
        <v>2069</v>
      </c>
      <c r="Q1000" s="2" t="s">
        <v>2091</v>
      </c>
      <c r="R1000" s="2" t="s">
        <v>2097</v>
      </c>
      <c r="S1000" s="2">
        <v>6</v>
      </c>
      <c r="T1000" s="2">
        <v>2</v>
      </c>
      <c r="U1000" s="2">
        <v>6</v>
      </c>
      <c r="V1000" s="2" t="s">
        <v>4187</v>
      </c>
      <c r="W1000" s="2"/>
    </row>
    <row r="1001" spans="1:23" x14ac:dyDescent="0.25">
      <c r="A1001" s="2">
        <v>25747627</v>
      </c>
      <c r="B1001" s="2" t="s">
        <v>3861</v>
      </c>
      <c r="C1001" s="2" t="s">
        <v>3591</v>
      </c>
      <c r="D1001" s="2" t="s">
        <v>3873</v>
      </c>
      <c r="E1001" s="2"/>
      <c r="F1001" s="2"/>
      <c r="G1001" s="2" t="s">
        <v>900</v>
      </c>
      <c r="H1001" t="s">
        <v>860</v>
      </c>
      <c r="I1001" s="2" t="s">
        <v>3960</v>
      </c>
      <c r="J1001" s="2" t="s">
        <v>3873</v>
      </c>
      <c r="K1001" s="2"/>
      <c r="L1001" s="2"/>
      <c r="M1001" s="2" t="s">
        <v>900</v>
      </c>
      <c r="N1001" s="2" t="s">
        <v>860</v>
      </c>
      <c r="O1001" s="2" t="s">
        <v>3960</v>
      </c>
      <c r="P1001" s="2" t="s">
        <v>1007</v>
      </c>
      <c r="Q1001" s="2" t="s">
        <v>2091</v>
      </c>
      <c r="R1001" s="2" t="s">
        <v>2097</v>
      </c>
      <c r="S1001" s="2">
        <v>6</v>
      </c>
      <c r="T1001" s="2">
        <v>4</v>
      </c>
      <c r="U1001" s="2">
        <v>6</v>
      </c>
      <c r="V1001" s="2" t="s">
        <v>4188</v>
      </c>
      <c r="W1001" s="2" t="s">
        <v>3916</v>
      </c>
    </row>
    <row r="1002" spans="1:23" x14ac:dyDescent="0.25">
      <c r="A1002" s="2">
        <v>25752555</v>
      </c>
      <c r="B1002" s="2" t="s">
        <v>4238</v>
      </c>
      <c r="C1002" s="2" t="s">
        <v>3591</v>
      </c>
      <c r="D1002" s="2" t="s">
        <v>4266</v>
      </c>
      <c r="E1002" s="2"/>
      <c r="F1002" s="2"/>
      <c r="G1002" s="2" t="s">
        <v>1854</v>
      </c>
      <c r="H1002" t="s">
        <v>860</v>
      </c>
      <c r="I1002" s="2" t="s">
        <v>4062</v>
      </c>
      <c r="J1002" s="2" t="s">
        <v>4266</v>
      </c>
      <c r="K1002" s="2"/>
      <c r="L1002" s="2"/>
      <c r="M1002" s="2" t="s">
        <v>1854</v>
      </c>
      <c r="N1002" s="2" t="s">
        <v>860</v>
      </c>
      <c r="O1002" s="2" t="s">
        <v>4062</v>
      </c>
      <c r="P1002" s="2" t="s">
        <v>2089</v>
      </c>
      <c r="Q1002" s="2" t="s">
        <v>2091</v>
      </c>
      <c r="R1002" s="2" t="s">
        <v>2098</v>
      </c>
      <c r="S1002" s="2">
        <v>10</v>
      </c>
      <c r="T1002" s="2">
        <v>4</v>
      </c>
      <c r="U1002" s="2">
        <v>10</v>
      </c>
      <c r="V1002" s="2" t="s">
        <v>4300</v>
      </c>
      <c r="W1002" s="2" t="s">
        <v>4324</v>
      </c>
    </row>
    <row r="1003" spans="1:23" x14ac:dyDescent="0.25">
      <c r="A1003" s="2">
        <v>25756838</v>
      </c>
      <c r="B1003" s="2" t="s">
        <v>3810</v>
      </c>
      <c r="C1003" s="2" t="s">
        <v>3591</v>
      </c>
      <c r="D1003" s="2" t="s">
        <v>3818</v>
      </c>
      <c r="E1003" s="2"/>
      <c r="F1003" s="2"/>
      <c r="G1003" s="2" t="s">
        <v>1334</v>
      </c>
      <c r="H1003" t="s">
        <v>860</v>
      </c>
      <c r="I1003" s="2" t="s">
        <v>4006</v>
      </c>
      <c r="J1003" s="2" t="s">
        <v>3826</v>
      </c>
      <c r="K1003" s="2"/>
      <c r="L1003" s="2"/>
      <c r="M1003" s="2" t="s">
        <v>1334</v>
      </c>
      <c r="N1003" s="2" t="s">
        <v>860</v>
      </c>
      <c r="O1003" s="2" t="s">
        <v>4006</v>
      </c>
      <c r="P1003" s="2" t="s">
        <v>2084</v>
      </c>
      <c r="Q1003" s="2" t="s">
        <v>2091</v>
      </c>
      <c r="R1003" s="2" t="s">
        <v>2097</v>
      </c>
      <c r="S1003" s="2">
        <v>6</v>
      </c>
      <c r="T1003" s="2">
        <v>2</v>
      </c>
      <c r="U1003" s="2">
        <v>6</v>
      </c>
      <c r="V1003" s="2" t="s">
        <v>3833</v>
      </c>
      <c r="W1003" s="2" t="s">
        <v>3847</v>
      </c>
    </row>
    <row r="1004" spans="1:23" x14ac:dyDescent="0.25">
      <c r="A1004" s="2">
        <v>25757042</v>
      </c>
      <c r="B1004" s="2" t="s">
        <v>3811</v>
      </c>
      <c r="C1004" s="2" t="s">
        <v>3591</v>
      </c>
      <c r="D1004" s="2" t="s">
        <v>3819</v>
      </c>
      <c r="E1004" s="2"/>
      <c r="F1004" s="2"/>
      <c r="G1004" s="2" t="s">
        <v>966</v>
      </c>
      <c r="H1004" t="s">
        <v>860</v>
      </c>
      <c r="I1004" s="2" t="s">
        <v>4052</v>
      </c>
      <c r="J1004" s="2" t="s">
        <v>3819</v>
      </c>
      <c r="K1004" s="2"/>
      <c r="L1004" s="2"/>
      <c r="M1004" s="2" t="s">
        <v>966</v>
      </c>
      <c r="N1004" s="2" t="s">
        <v>860</v>
      </c>
      <c r="O1004" s="2" t="s">
        <v>4052</v>
      </c>
      <c r="P1004" s="2" t="s">
        <v>967</v>
      </c>
      <c r="Q1004" s="2" t="s">
        <v>2091</v>
      </c>
      <c r="R1004" s="2" t="s">
        <v>2098</v>
      </c>
      <c r="S1004" s="2">
        <v>12</v>
      </c>
      <c r="T1004" s="2">
        <v>4</v>
      </c>
      <c r="U1004" s="2">
        <v>10</v>
      </c>
      <c r="V1004" s="2" t="s">
        <v>3834</v>
      </c>
      <c r="W1004" s="2" t="s">
        <v>3848</v>
      </c>
    </row>
    <row r="1005" spans="1:23" x14ac:dyDescent="0.25">
      <c r="A1005" s="2">
        <v>25762352</v>
      </c>
      <c r="B1005" s="2" t="s">
        <v>4239</v>
      </c>
      <c r="C1005" s="2" t="s">
        <v>3591</v>
      </c>
      <c r="D1005" s="2" t="s">
        <v>4267</v>
      </c>
      <c r="E1005" s="2"/>
      <c r="F1005" s="2"/>
      <c r="G1005" s="2" t="s">
        <v>874</v>
      </c>
      <c r="H1005" t="s">
        <v>860</v>
      </c>
      <c r="I1005" s="2" t="s">
        <v>3983</v>
      </c>
      <c r="J1005" s="2" t="s">
        <v>4267</v>
      </c>
      <c r="K1005" s="2"/>
      <c r="L1005" s="2"/>
      <c r="M1005" s="2" t="s">
        <v>874</v>
      </c>
      <c r="N1005" s="2" t="s">
        <v>860</v>
      </c>
      <c r="O1005" s="2" t="s">
        <v>3983</v>
      </c>
      <c r="P1005" s="2" t="s">
        <v>2069</v>
      </c>
      <c r="Q1005" s="2" t="s">
        <v>2091</v>
      </c>
      <c r="R1005" s="2" t="s">
        <v>2097</v>
      </c>
      <c r="S1005" s="2">
        <v>5</v>
      </c>
      <c r="T1005" s="2">
        <v>2</v>
      </c>
      <c r="U1005" s="2">
        <v>5</v>
      </c>
      <c r="V1005" s="2" t="s">
        <v>4301</v>
      </c>
      <c r="W1005" s="2" t="s">
        <v>4325</v>
      </c>
    </row>
    <row r="1006" spans="1:23" x14ac:dyDescent="0.25">
      <c r="A1006" s="2">
        <v>25764480</v>
      </c>
      <c r="B1006" s="2" t="s">
        <v>4131</v>
      </c>
      <c r="C1006" s="2" t="s">
        <v>3591</v>
      </c>
      <c r="D1006" s="2" t="s">
        <v>4149</v>
      </c>
      <c r="E1006" s="2" t="s">
        <v>4152</v>
      </c>
      <c r="F1006" s="2"/>
      <c r="G1006" s="2" t="s">
        <v>4155</v>
      </c>
      <c r="H1006" t="s">
        <v>860</v>
      </c>
      <c r="I1006" s="2" t="s">
        <v>4159</v>
      </c>
      <c r="J1006" s="2" t="s">
        <v>4149</v>
      </c>
      <c r="K1006" s="2" t="s">
        <v>4152</v>
      </c>
      <c r="L1006" s="2"/>
      <c r="M1006" s="2" t="s">
        <v>4155</v>
      </c>
      <c r="N1006" s="2" t="s">
        <v>860</v>
      </c>
      <c r="O1006" s="2" t="s">
        <v>4159</v>
      </c>
      <c r="P1006" s="2" t="s">
        <v>2078</v>
      </c>
      <c r="Q1006" s="2" t="s">
        <v>2091</v>
      </c>
      <c r="R1006" s="2" t="s">
        <v>2097</v>
      </c>
      <c r="S1006" s="2">
        <v>6</v>
      </c>
      <c r="T1006" s="2">
        <v>2</v>
      </c>
      <c r="U1006" s="2">
        <v>6</v>
      </c>
      <c r="V1006" s="2"/>
      <c r="W1006" s="2"/>
    </row>
    <row r="1007" spans="1:23" x14ac:dyDescent="0.25">
      <c r="A1007" s="2">
        <v>25767391</v>
      </c>
      <c r="B1007" s="2" t="s">
        <v>4240</v>
      </c>
      <c r="C1007" s="2" t="s">
        <v>3591</v>
      </c>
      <c r="D1007" s="2" t="s">
        <v>4268</v>
      </c>
      <c r="E1007" s="2"/>
      <c r="F1007" s="2"/>
      <c r="G1007" s="2" t="s">
        <v>900</v>
      </c>
      <c r="H1007" t="s">
        <v>860</v>
      </c>
      <c r="I1007" s="2" t="s">
        <v>3996</v>
      </c>
      <c r="J1007" s="2" t="s">
        <v>4268</v>
      </c>
      <c r="K1007" s="2"/>
      <c r="L1007" s="2"/>
      <c r="M1007" s="2" t="s">
        <v>900</v>
      </c>
      <c r="N1007" s="2" t="s">
        <v>860</v>
      </c>
      <c r="O1007" s="2" t="s">
        <v>3996</v>
      </c>
      <c r="P1007" s="2" t="s">
        <v>1007</v>
      </c>
      <c r="Q1007" s="2" t="s">
        <v>2091</v>
      </c>
      <c r="R1007" s="2" t="s">
        <v>2098</v>
      </c>
      <c r="S1007" s="2">
        <v>12</v>
      </c>
      <c r="T1007" s="2">
        <v>4</v>
      </c>
      <c r="U1007" s="2">
        <v>12</v>
      </c>
      <c r="V1007" s="2" t="s">
        <v>4302</v>
      </c>
      <c r="W1007" s="2" t="s">
        <v>4326</v>
      </c>
    </row>
    <row r="1008" spans="1:23" x14ac:dyDescent="0.25">
      <c r="A1008" s="2">
        <v>25767947</v>
      </c>
      <c r="B1008" s="2" t="s">
        <v>4241</v>
      </c>
      <c r="C1008" s="2" t="s">
        <v>3591</v>
      </c>
      <c r="D1008" s="2" t="s">
        <v>4269</v>
      </c>
      <c r="E1008" s="2"/>
      <c r="F1008" s="2"/>
      <c r="G1008" s="2" t="s">
        <v>912</v>
      </c>
      <c r="H1008" t="s">
        <v>860</v>
      </c>
      <c r="I1008" s="2" t="s">
        <v>3963</v>
      </c>
      <c r="J1008" s="2" t="s">
        <v>4269</v>
      </c>
      <c r="K1008" s="2"/>
      <c r="L1008" s="2"/>
      <c r="M1008" s="2" t="s">
        <v>912</v>
      </c>
      <c r="N1008" s="2" t="s">
        <v>860</v>
      </c>
      <c r="O1008" s="2" t="s">
        <v>3963</v>
      </c>
      <c r="P1008" s="2" t="s">
        <v>2074</v>
      </c>
      <c r="Q1008" s="2" t="s">
        <v>2091</v>
      </c>
      <c r="R1008" s="2" t="s">
        <v>2097</v>
      </c>
      <c r="S1008" s="2">
        <v>6</v>
      </c>
      <c r="T1008" s="2">
        <v>2</v>
      </c>
      <c r="U1008" s="2">
        <v>6</v>
      </c>
      <c r="V1008" s="2" t="s">
        <v>4189</v>
      </c>
      <c r="W1008" s="2" t="s">
        <v>4327</v>
      </c>
    </row>
    <row r="1009" spans="1:23" x14ac:dyDescent="0.25">
      <c r="A1009" s="2">
        <v>25778564</v>
      </c>
      <c r="B1009" s="2" t="s">
        <v>3927</v>
      </c>
      <c r="C1009" s="2" t="s">
        <v>3591</v>
      </c>
      <c r="D1009" s="2" t="s">
        <v>3937</v>
      </c>
      <c r="E1009" s="2"/>
      <c r="G1009" s="2" t="s">
        <v>1111</v>
      </c>
      <c r="H1009" t="s">
        <v>860</v>
      </c>
      <c r="I1009" s="2" t="s">
        <v>4001</v>
      </c>
      <c r="J1009" s="2" t="s">
        <v>3937</v>
      </c>
      <c r="K1009" s="2"/>
      <c r="L1009" s="2"/>
      <c r="M1009" s="2" t="s">
        <v>1111</v>
      </c>
      <c r="N1009" s="2" t="s">
        <v>860</v>
      </c>
      <c r="O1009" s="2" t="s">
        <v>4001</v>
      </c>
      <c r="P1009" s="2" t="s">
        <v>2080</v>
      </c>
      <c r="Q1009" s="2" t="s">
        <v>2091</v>
      </c>
      <c r="R1009" s="2" t="s">
        <v>2098</v>
      </c>
      <c r="S1009" s="2">
        <v>12</v>
      </c>
      <c r="T1009" s="2">
        <v>4</v>
      </c>
      <c r="U1009" s="2">
        <v>12</v>
      </c>
      <c r="V1009" s="2" t="s">
        <v>4096</v>
      </c>
      <c r="W1009" s="2" t="s">
        <v>4113</v>
      </c>
    </row>
  </sheetData>
  <autoFilter ref="A1:W984" xr:uid="{3E9E8511-9EBD-4FC0-BD27-2FCC33F14EC9}"/>
  <conditionalFormatting sqref="A2:A1009">
    <cfRule type="duplicateValues" dxfId="0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aa6bf4-d436-426f-bfa4-04b7a70e60ff}" enabled="0" method="" siteId="{04aa6bf4-d436-426f-bfa4-04b7a70e60f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 Knight</dc:creator>
  <cp:lastModifiedBy>Joe Martinez</cp:lastModifiedBy>
  <dcterms:created xsi:type="dcterms:W3CDTF">2023-01-05T23:26:05Z</dcterms:created>
  <dcterms:modified xsi:type="dcterms:W3CDTF">2024-04-30T16:37:21Z</dcterms:modified>
</cp:coreProperties>
</file>